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030" activeTab="0"/>
  </bookViews>
  <sheets>
    <sheet name="Sheet1" sheetId="1" r:id="rId1"/>
  </sheets>
  <definedNames>
    <definedName name="_xlnm._FilterDatabase" localSheetId="0" hidden="1">'Sheet1'!$A$1:$Q$19</definedName>
  </definedNames>
  <calcPr fullCalcOnLoad="1"/>
</workbook>
</file>

<file path=xl/sharedStrings.xml><?xml version="1.0" encoding="utf-8"?>
<sst xmlns="http://schemas.openxmlformats.org/spreadsheetml/2006/main" count="285" uniqueCount="86">
  <si>
    <t>序号</t>
  </si>
  <si>
    <t>考试名称</t>
  </si>
  <si>
    <t>开课学院</t>
  </si>
  <si>
    <t>课程号</t>
  </si>
  <si>
    <t>课序号</t>
  </si>
  <si>
    <t>课程名</t>
  </si>
  <si>
    <t>上课教师</t>
  </si>
  <si>
    <t>主考教师</t>
  </si>
  <si>
    <t>学号</t>
  </si>
  <si>
    <t>姓名</t>
  </si>
  <si>
    <t>考生类型</t>
  </si>
  <si>
    <t>考试日期</t>
  </si>
  <si>
    <t>考试时间</t>
  </si>
  <si>
    <t>考试地点</t>
  </si>
  <si>
    <t>备注</t>
  </si>
  <si>
    <r>
      <rPr>
        <b/>
        <sz val="10"/>
        <rFont val="宋体"/>
        <family val="0"/>
      </rPr>
      <t>监考</t>
    </r>
    <r>
      <rPr>
        <b/>
        <sz val="10"/>
        <rFont val="Arial"/>
        <family val="2"/>
      </rPr>
      <t>1</t>
    </r>
  </si>
  <si>
    <r>
      <rPr>
        <b/>
        <sz val="10"/>
        <rFont val="宋体"/>
        <family val="0"/>
      </rPr>
      <t>监考</t>
    </r>
    <r>
      <rPr>
        <b/>
        <sz val="10"/>
        <rFont val="Arial"/>
        <family val="2"/>
      </rPr>
      <t>2</t>
    </r>
  </si>
  <si>
    <t>20191学期补缓考（院排）</t>
  </si>
  <si>
    <t>缓考</t>
  </si>
  <si>
    <t>补考</t>
  </si>
  <si>
    <t xml:space="preserve">陈俊旭   </t>
  </si>
  <si>
    <t>马院</t>
  </si>
  <si>
    <t xml:space="preserve">7109907       </t>
  </si>
  <si>
    <t>03</t>
  </si>
  <si>
    <t xml:space="preserve">马克思主义基本原理概论           </t>
  </si>
  <si>
    <t>赵小丹</t>
  </si>
  <si>
    <t>邢亚珍</t>
  </si>
  <si>
    <t xml:space="preserve">1843133       </t>
  </si>
  <si>
    <t xml:space="preserve">翟风扬   </t>
  </si>
  <si>
    <t>04</t>
  </si>
  <si>
    <t>王春浩</t>
  </si>
  <si>
    <t xml:space="preserve">1744145       </t>
  </si>
  <si>
    <t xml:space="preserve">1844207       </t>
  </si>
  <si>
    <t xml:space="preserve">薛凝  </t>
  </si>
  <si>
    <t xml:space="preserve">1844250       </t>
  </si>
  <si>
    <t xml:space="preserve">艾尔肯·阿巴斯       </t>
  </si>
  <si>
    <t>06</t>
  </si>
  <si>
    <t xml:space="preserve">薛家桦   </t>
  </si>
  <si>
    <t>07</t>
  </si>
  <si>
    <t xml:space="preserve">1851112       </t>
  </si>
  <si>
    <t xml:space="preserve">李思捷   </t>
  </si>
  <si>
    <t xml:space="preserve">1851114       </t>
  </si>
  <si>
    <t xml:space="preserve">赵皓亮   </t>
  </si>
  <si>
    <t xml:space="preserve">1851119       </t>
  </si>
  <si>
    <t xml:space="preserve">盛源  </t>
  </si>
  <si>
    <t xml:space="preserve">1851309       </t>
  </si>
  <si>
    <t xml:space="preserve">刘戈扬   </t>
  </si>
  <si>
    <t xml:space="preserve">1851315       </t>
  </si>
  <si>
    <t xml:space="preserve">马九丰   </t>
  </si>
  <si>
    <t xml:space="preserve">1851323       </t>
  </si>
  <si>
    <t xml:space="preserve">张雨阳   </t>
  </si>
  <si>
    <t xml:space="preserve">1851329       </t>
  </si>
  <si>
    <t xml:space="preserve">陈邦耀   </t>
  </si>
  <si>
    <t xml:space="preserve">1851332       </t>
  </si>
  <si>
    <t xml:space="preserve">赵昱  </t>
  </si>
  <si>
    <t>10</t>
  </si>
  <si>
    <t xml:space="preserve">1857123       </t>
  </si>
  <si>
    <t xml:space="preserve">黄毅杰   </t>
  </si>
  <si>
    <t>12</t>
  </si>
  <si>
    <t xml:space="preserve">1862106       </t>
  </si>
  <si>
    <t xml:space="preserve">丁龙妹   </t>
  </si>
  <si>
    <t xml:space="preserve">1862312       </t>
  </si>
  <si>
    <t xml:space="preserve">黄沁羿   </t>
  </si>
  <si>
    <t xml:space="preserve">7109908       </t>
  </si>
  <si>
    <t>02</t>
  </si>
  <si>
    <t xml:space="preserve">毛泽东思想和中国特色社会主义理论体系概论                    </t>
  </si>
  <si>
    <t>龙红飞</t>
  </si>
  <si>
    <t>秦元海</t>
  </si>
  <si>
    <t>09</t>
  </si>
  <si>
    <t xml:space="preserve">1761204       </t>
  </si>
  <si>
    <t xml:space="preserve">何悦  </t>
  </si>
  <si>
    <t>机考</t>
  </si>
  <si>
    <t xml:space="preserve">赵天燚   </t>
  </si>
  <si>
    <t>孔维刚</t>
  </si>
  <si>
    <t>王琳</t>
  </si>
  <si>
    <t>12:00-12:30</t>
  </si>
  <si>
    <t>12:40-13:10</t>
  </si>
  <si>
    <t>前半小时机考，后半小时劳动</t>
  </si>
  <si>
    <t>机考</t>
  </si>
  <si>
    <t>劳动（机房集合）</t>
  </si>
  <si>
    <t>A204</t>
  </si>
  <si>
    <r>
      <t>前半小时机考，</t>
    </r>
    <r>
      <rPr>
        <sz val="10"/>
        <rFont val="宋体"/>
        <family val="0"/>
      </rPr>
      <t>后半小时劳动</t>
    </r>
  </si>
  <si>
    <t>12:00-12:30
12:40-13:10</t>
  </si>
  <si>
    <t>12:40-13:10</t>
  </si>
  <si>
    <t>15:30-16:00</t>
  </si>
  <si>
    <r>
      <rPr>
        <sz val="10"/>
        <rFont val="宋体"/>
        <family val="0"/>
      </rPr>
      <t>行</t>
    </r>
    <r>
      <rPr>
        <sz val="10"/>
        <rFont val="Arial"/>
        <family val="2"/>
      </rPr>
      <t>323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</si>
</sst>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0"/>
      <name val="Arial"/>
      <family val="2"/>
    </font>
    <font>
      <sz val="11"/>
      <color indexed="8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b/>
      <sz val="10"/>
      <name val="宋体  "/>
      <family val="2"/>
    </font>
    <font>
      <sz val="9"/>
      <color indexed="8"/>
      <name val="宋体  "/>
      <family val="2"/>
    </font>
    <font>
      <sz val="9"/>
      <name val="宋体  "/>
      <family val="2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6" fillId="0" borderId="0" applyFont="0" applyAlignment="0"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3" fillId="33" borderId="10" xfId="0" applyNumberFormat="1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/>
    </xf>
    <xf numFmtId="31" fontId="0" fillId="33" borderId="10" xfId="0" applyNumberFormat="1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horizontal="left" vertical="center" wrapText="1"/>
    </xf>
    <xf numFmtId="20" fontId="0" fillId="33" borderId="10" xfId="0" applyNumberFormat="1" applyFill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9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PageLayoutView="0" workbookViewId="0" topLeftCell="A1">
      <selection activeCell="F7" sqref="F7"/>
    </sheetView>
  </sheetViews>
  <sheetFormatPr defaultColWidth="9.140625" defaultRowHeight="18.75" customHeight="1"/>
  <cols>
    <col min="1" max="1" width="6.140625" style="2" customWidth="1"/>
    <col min="2" max="2" width="22.28125" style="2" customWidth="1"/>
    <col min="3" max="3" width="8.7109375" style="2" customWidth="1"/>
    <col min="4" max="4" width="10.57421875" style="2" customWidth="1"/>
    <col min="5" max="5" width="6.00390625" style="2" customWidth="1"/>
    <col min="6" max="6" width="32.140625" style="3" customWidth="1"/>
    <col min="7" max="8" width="9.140625" style="4" customWidth="1"/>
    <col min="9" max="9" width="9.8515625" style="2" customWidth="1"/>
    <col min="10" max="10" width="14.00390625" style="2" customWidth="1"/>
    <col min="11" max="11" width="9.421875" style="2" customWidth="1"/>
    <col min="12" max="12" width="12.57421875" style="4" customWidth="1"/>
    <col min="13" max="13" width="11.140625" style="2" customWidth="1"/>
    <col min="14" max="14" width="10.8515625" style="2" customWidth="1"/>
    <col min="15" max="15" width="26.7109375" style="2" customWidth="1"/>
    <col min="16" max="16" width="10.8515625" style="2" customWidth="1"/>
    <col min="17" max="17" width="11.421875" style="2" customWidth="1"/>
    <col min="18" max="16384" width="9.140625" style="5" customWidth="1"/>
  </cols>
  <sheetData>
    <row r="1" spans="1:17" s="1" customFormat="1" ht="27" customHeight="1">
      <c r="A1" s="6" t="s">
        <v>0</v>
      </c>
      <c r="B1" s="7" t="s">
        <v>1</v>
      </c>
      <c r="C1" s="6" t="s">
        <v>2</v>
      </c>
      <c r="D1" s="8" t="s">
        <v>3</v>
      </c>
      <c r="E1" s="9" t="s">
        <v>4</v>
      </c>
      <c r="F1" s="7" t="s">
        <v>5</v>
      </c>
      <c r="G1" s="10" t="s">
        <v>6</v>
      </c>
      <c r="H1" s="10" t="s">
        <v>7</v>
      </c>
      <c r="I1" s="8" t="s">
        <v>8</v>
      </c>
      <c r="J1" s="7" t="s">
        <v>9</v>
      </c>
      <c r="K1" s="6" t="s">
        <v>10</v>
      </c>
      <c r="L1" s="14" t="s">
        <v>11</v>
      </c>
      <c r="M1" s="15" t="s">
        <v>12</v>
      </c>
      <c r="N1" s="15" t="s">
        <v>13</v>
      </c>
      <c r="O1" s="15" t="s">
        <v>14</v>
      </c>
      <c r="P1" s="16" t="s">
        <v>15</v>
      </c>
      <c r="Q1" s="16" t="s">
        <v>16</v>
      </c>
    </row>
    <row r="2" spans="1:17" ht="30" customHeight="1">
      <c r="A2" s="11">
        <v>1</v>
      </c>
      <c r="B2" s="12" t="s">
        <v>17</v>
      </c>
      <c r="C2" s="13" t="s">
        <v>21</v>
      </c>
      <c r="D2" s="12" t="s">
        <v>22</v>
      </c>
      <c r="E2" s="11" t="s">
        <v>23</v>
      </c>
      <c r="F2" s="12" t="s">
        <v>24</v>
      </c>
      <c r="G2" s="13" t="s">
        <v>25</v>
      </c>
      <c r="H2" s="13" t="s">
        <v>26</v>
      </c>
      <c r="I2" s="12" t="s">
        <v>27</v>
      </c>
      <c r="J2" s="12" t="s">
        <v>28</v>
      </c>
      <c r="K2" s="13" t="s">
        <v>19</v>
      </c>
      <c r="L2" s="18">
        <v>43711</v>
      </c>
      <c r="M2" s="23" t="s">
        <v>82</v>
      </c>
      <c r="N2" s="21" t="s">
        <v>80</v>
      </c>
      <c r="O2" s="22" t="s">
        <v>81</v>
      </c>
      <c r="P2" s="19" t="s">
        <v>73</v>
      </c>
      <c r="Q2" s="19" t="s">
        <v>74</v>
      </c>
    </row>
    <row r="3" spans="1:17" ht="30" customHeight="1">
      <c r="A3" s="11">
        <v>2</v>
      </c>
      <c r="B3" s="12" t="s">
        <v>17</v>
      </c>
      <c r="C3" s="13" t="s">
        <v>21</v>
      </c>
      <c r="D3" s="12" t="s">
        <v>22</v>
      </c>
      <c r="E3" s="11" t="s">
        <v>29</v>
      </c>
      <c r="F3" s="12" t="s">
        <v>24</v>
      </c>
      <c r="G3" s="13" t="s">
        <v>30</v>
      </c>
      <c r="H3" s="13" t="s">
        <v>26</v>
      </c>
      <c r="I3" s="12" t="s">
        <v>31</v>
      </c>
      <c r="J3" s="12" t="s">
        <v>72</v>
      </c>
      <c r="K3" s="13" t="s">
        <v>19</v>
      </c>
      <c r="L3" s="18">
        <v>43711</v>
      </c>
      <c r="M3" s="24" t="s">
        <v>76</v>
      </c>
      <c r="N3" s="21" t="s">
        <v>80</v>
      </c>
      <c r="O3" s="17" t="s">
        <v>79</v>
      </c>
      <c r="P3" s="19" t="s">
        <v>73</v>
      </c>
      <c r="Q3" s="19" t="s">
        <v>74</v>
      </c>
    </row>
    <row r="4" spans="1:17" ht="30" customHeight="1">
      <c r="A4" s="11">
        <v>3</v>
      </c>
      <c r="B4" s="12" t="s">
        <v>17</v>
      </c>
      <c r="C4" s="13" t="s">
        <v>21</v>
      </c>
      <c r="D4" s="12" t="s">
        <v>22</v>
      </c>
      <c r="E4" s="11" t="s">
        <v>29</v>
      </c>
      <c r="F4" s="12" t="s">
        <v>24</v>
      </c>
      <c r="G4" s="13" t="s">
        <v>30</v>
      </c>
      <c r="H4" s="13" t="s">
        <v>26</v>
      </c>
      <c r="I4" s="12" t="s">
        <v>32</v>
      </c>
      <c r="J4" s="12" t="s">
        <v>33</v>
      </c>
      <c r="K4" s="13" t="s">
        <v>19</v>
      </c>
      <c r="L4" s="18">
        <v>43711</v>
      </c>
      <c r="M4" s="24" t="s">
        <v>76</v>
      </c>
      <c r="N4" s="21" t="s">
        <v>80</v>
      </c>
      <c r="O4" s="19" t="s">
        <v>79</v>
      </c>
      <c r="P4" s="19" t="s">
        <v>73</v>
      </c>
      <c r="Q4" s="19" t="s">
        <v>74</v>
      </c>
    </row>
    <row r="5" spans="1:17" ht="30" customHeight="1">
      <c r="A5" s="11">
        <v>4</v>
      </c>
      <c r="B5" s="12" t="s">
        <v>17</v>
      </c>
      <c r="C5" s="13" t="s">
        <v>21</v>
      </c>
      <c r="D5" s="12" t="s">
        <v>22</v>
      </c>
      <c r="E5" s="11" t="s">
        <v>29</v>
      </c>
      <c r="F5" s="12" t="s">
        <v>24</v>
      </c>
      <c r="G5" s="13" t="s">
        <v>30</v>
      </c>
      <c r="H5" s="13" t="s">
        <v>26</v>
      </c>
      <c r="I5" s="12" t="s">
        <v>34</v>
      </c>
      <c r="J5" s="12" t="s">
        <v>35</v>
      </c>
      <c r="K5" s="13" t="s">
        <v>19</v>
      </c>
      <c r="L5" s="18">
        <v>43711</v>
      </c>
      <c r="M5" s="23" t="s">
        <v>82</v>
      </c>
      <c r="N5" s="21" t="s">
        <v>80</v>
      </c>
      <c r="O5" s="20" t="s">
        <v>77</v>
      </c>
      <c r="P5" s="19" t="s">
        <v>73</v>
      </c>
      <c r="Q5" s="19" t="s">
        <v>74</v>
      </c>
    </row>
    <row r="6" spans="1:17" ht="30" customHeight="1">
      <c r="A6" s="11">
        <v>5</v>
      </c>
      <c r="B6" s="12" t="s">
        <v>17</v>
      </c>
      <c r="C6" s="13" t="s">
        <v>21</v>
      </c>
      <c r="D6" s="12" t="s">
        <v>22</v>
      </c>
      <c r="E6" s="11" t="s">
        <v>36</v>
      </c>
      <c r="F6" s="12" t="s">
        <v>24</v>
      </c>
      <c r="G6" s="13" t="s">
        <v>25</v>
      </c>
      <c r="H6" s="13" t="s">
        <v>26</v>
      </c>
      <c r="I6" s="12">
        <v>1853110</v>
      </c>
      <c r="J6" s="12" t="s">
        <v>37</v>
      </c>
      <c r="K6" s="13" t="s">
        <v>19</v>
      </c>
      <c r="L6" s="18">
        <v>43711</v>
      </c>
      <c r="M6" s="23" t="s">
        <v>82</v>
      </c>
      <c r="N6" s="21" t="s">
        <v>80</v>
      </c>
      <c r="O6" s="20" t="s">
        <v>77</v>
      </c>
      <c r="P6" s="19" t="s">
        <v>73</v>
      </c>
      <c r="Q6" s="19" t="s">
        <v>74</v>
      </c>
    </row>
    <row r="7" spans="1:17" ht="30" customHeight="1">
      <c r="A7" s="11">
        <v>6</v>
      </c>
      <c r="B7" s="12" t="s">
        <v>17</v>
      </c>
      <c r="C7" s="13" t="s">
        <v>21</v>
      </c>
      <c r="D7" s="12" t="s">
        <v>22</v>
      </c>
      <c r="E7" s="11" t="s">
        <v>38</v>
      </c>
      <c r="F7" s="12" t="s">
        <v>24</v>
      </c>
      <c r="G7" s="13" t="s">
        <v>30</v>
      </c>
      <c r="H7" s="13" t="s">
        <v>26</v>
      </c>
      <c r="I7" s="12" t="s">
        <v>39</v>
      </c>
      <c r="J7" s="12" t="s">
        <v>40</v>
      </c>
      <c r="K7" s="13" t="s">
        <v>19</v>
      </c>
      <c r="L7" s="18">
        <v>43711</v>
      </c>
      <c r="M7" s="24" t="s">
        <v>83</v>
      </c>
      <c r="N7" s="21" t="s">
        <v>80</v>
      </c>
      <c r="O7" s="19" t="s">
        <v>79</v>
      </c>
      <c r="P7" s="19" t="s">
        <v>73</v>
      </c>
      <c r="Q7" s="19" t="s">
        <v>74</v>
      </c>
    </row>
    <row r="8" spans="1:17" ht="30" customHeight="1">
      <c r="A8" s="11">
        <v>7</v>
      </c>
      <c r="B8" s="12" t="s">
        <v>17</v>
      </c>
      <c r="C8" s="13" t="s">
        <v>21</v>
      </c>
      <c r="D8" s="12" t="s">
        <v>22</v>
      </c>
      <c r="E8" s="11" t="s">
        <v>38</v>
      </c>
      <c r="F8" s="12" t="s">
        <v>24</v>
      </c>
      <c r="G8" s="13" t="s">
        <v>30</v>
      </c>
      <c r="H8" s="13" t="s">
        <v>26</v>
      </c>
      <c r="I8" s="12" t="s">
        <v>41</v>
      </c>
      <c r="J8" s="12" t="s">
        <v>42</v>
      </c>
      <c r="K8" s="13" t="s">
        <v>19</v>
      </c>
      <c r="L8" s="18">
        <v>43711</v>
      </c>
      <c r="M8" s="24" t="s">
        <v>76</v>
      </c>
      <c r="N8" s="21" t="s">
        <v>80</v>
      </c>
      <c r="O8" s="19" t="s">
        <v>79</v>
      </c>
      <c r="P8" s="19" t="s">
        <v>73</v>
      </c>
      <c r="Q8" s="19" t="s">
        <v>74</v>
      </c>
    </row>
    <row r="9" spans="1:17" ht="30" customHeight="1">
      <c r="A9" s="11">
        <v>8</v>
      </c>
      <c r="B9" s="12" t="s">
        <v>17</v>
      </c>
      <c r="C9" s="13" t="s">
        <v>21</v>
      </c>
      <c r="D9" s="12" t="s">
        <v>22</v>
      </c>
      <c r="E9" s="11" t="s">
        <v>38</v>
      </c>
      <c r="F9" s="12" t="s">
        <v>24</v>
      </c>
      <c r="G9" s="13" t="s">
        <v>30</v>
      </c>
      <c r="H9" s="13" t="s">
        <v>26</v>
      </c>
      <c r="I9" s="12" t="s">
        <v>43</v>
      </c>
      <c r="J9" s="12" t="s">
        <v>44</v>
      </c>
      <c r="K9" s="13" t="s">
        <v>19</v>
      </c>
      <c r="L9" s="18">
        <v>43711</v>
      </c>
      <c r="M9" s="24" t="s">
        <v>76</v>
      </c>
      <c r="N9" s="21" t="s">
        <v>80</v>
      </c>
      <c r="O9" s="19" t="s">
        <v>79</v>
      </c>
      <c r="P9" s="19" t="s">
        <v>73</v>
      </c>
      <c r="Q9" s="19" t="s">
        <v>74</v>
      </c>
    </row>
    <row r="10" spans="1:17" ht="30" customHeight="1">
      <c r="A10" s="11">
        <v>9</v>
      </c>
      <c r="B10" s="12" t="s">
        <v>17</v>
      </c>
      <c r="C10" s="13" t="s">
        <v>21</v>
      </c>
      <c r="D10" s="12" t="s">
        <v>22</v>
      </c>
      <c r="E10" s="11" t="s">
        <v>38</v>
      </c>
      <c r="F10" s="12" t="s">
        <v>24</v>
      </c>
      <c r="G10" s="13" t="s">
        <v>30</v>
      </c>
      <c r="H10" s="13" t="s">
        <v>26</v>
      </c>
      <c r="I10" s="12" t="s">
        <v>45</v>
      </c>
      <c r="J10" s="12" t="s">
        <v>46</v>
      </c>
      <c r="K10" s="13" t="s">
        <v>19</v>
      </c>
      <c r="L10" s="18">
        <v>43711</v>
      </c>
      <c r="M10" s="24" t="s">
        <v>76</v>
      </c>
      <c r="N10" s="21" t="s">
        <v>80</v>
      </c>
      <c r="O10" s="19" t="s">
        <v>79</v>
      </c>
      <c r="P10" s="19" t="s">
        <v>73</v>
      </c>
      <c r="Q10" s="19" t="s">
        <v>74</v>
      </c>
    </row>
    <row r="11" spans="1:17" ht="30" customHeight="1">
      <c r="A11" s="11">
        <v>10</v>
      </c>
      <c r="B11" s="12" t="s">
        <v>17</v>
      </c>
      <c r="C11" s="13" t="s">
        <v>21</v>
      </c>
      <c r="D11" s="12" t="s">
        <v>22</v>
      </c>
      <c r="E11" s="11" t="s">
        <v>38</v>
      </c>
      <c r="F11" s="12" t="s">
        <v>24</v>
      </c>
      <c r="G11" s="13" t="s">
        <v>30</v>
      </c>
      <c r="H11" s="13" t="s">
        <v>26</v>
      </c>
      <c r="I11" s="12" t="s">
        <v>47</v>
      </c>
      <c r="J11" s="12" t="s">
        <v>48</v>
      </c>
      <c r="K11" s="13" t="s">
        <v>19</v>
      </c>
      <c r="L11" s="18">
        <v>43711</v>
      </c>
      <c r="M11" s="23" t="s">
        <v>82</v>
      </c>
      <c r="N11" s="21" t="s">
        <v>80</v>
      </c>
      <c r="O11" s="20" t="s">
        <v>77</v>
      </c>
      <c r="P11" s="19" t="s">
        <v>73</v>
      </c>
      <c r="Q11" s="19" t="s">
        <v>74</v>
      </c>
    </row>
    <row r="12" spans="1:17" ht="30" customHeight="1">
      <c r="A12" s="11">
        <v>11</v>
      </c>
      <c r="B12" s="12" t="s">
        <v>17</v>
      </c>
      <c r="C12" s="13" t="s">
        <v>21</v>
      </c>
      <c r="D12" s="12" t="s">
        <v>22</v>
      </c>
      <c r="E12" s="11" t="s">
        <v>38</v>
      </c>
      <c r="F12" s="12" t="s">
        <v>24</v>
      </c>
      <c r="G12" s="13" t="s">
        <v>30</v>
      </c>
      <c r="H12" s="13" t="s">
        <v>26</v>
      </c>
      <c r="I12" s="12" t="s">
        <v>49</v>
      </c>
      <c r="J12" s="12" t="s">
        <v>50</v>
      </c>
      <c r="K12" s="13" t="s">
        <v>19</v>
      </c>
      <c r="L12" s="18">
        <v>43711</v>
      </c>
      <c r="M12" s="23" t="s">
        <v>82</v>
      </c>
      <c r="N12" s="21" t="s">
        <v>80</v>
      </c>
      <c r="O12" s="20" t="s">
        <v>77</v>
      </c>
      <c r="P12" s="19" t="s">
        <v>73</v>
      </c>
      <c r="Q12" s="19" t="s">
        <v>74</v>
      </c>
    </row>
    <row r="13" spans="1:17" ht="30" customHeight="1">
      <c r="A13" s="11">
        <v>12</v>
      </c>
      <c r="B13" s="12" t="s">
        <v>17</v>
      </c>
      <c r="C13" s="13" t="s">
        <v>21</v>
      </c>
      <c r="D13" s="12" t="s">
        <v>22</v>
      </c>
      <c r="E13" s="11" t="s">
        <v>38</v>
      </c>
      <c r="F13" s="12" t="s">
        <v>24</v>
      </c>
      <c r="G13" s="13" t="s">
        <v>30</v>
      </c>
      <c r="H13" s="13" t="s">
        <v>26</v>
      </c>
      <c r="I13" s="12" t="s">
        <v>51</v>
      </c>
      <c r="J13" s="12" t="s">
        <v>52</v>
      </c>
      <c r="K13" s="13" t="s">
        <v>19</v>
      </c>
      <c r="L13" s="18">
        <v>43711</v>
      </c>
      <c r="M13" s="24" t="s">
        <v>76</v>
      </c>
      <c r="N13" s="21" t="s">
        <v>80</v>
      </c>
      <c r="O13" s="19" t="s">
        <v>79</v>
      </c>
      <c r="P13" s="19" t="s">
        <v>73</v>
      </c>
      <c r="Q13" s="19" t="s">
        <v>74</v>
      </c>
    </row>
    <row r="14" spans="1:17" ht="30" customHeight="1">
      <c r="A14" s="11">
        <v>13</v>
      </c>
      <c r="B14" s="12" t="s">
        <v>17</v>
      </c>
      <c r="C14" s="13" t="s">
        <v>21</v>
      </c>
      <c r="D14" s="12" t="s">
        <v>22</v>
      </c>
      <c r="E14" s="11" t="s">
        <v>38</v>
      </c>
      <c r="F14" s="12" t="s">
        <v>24</v>
      </c>
      <c r="G14" s="13" t="s">
        <v>30</v>
      </c>
      <c r="H14" s="13" t="s">
        <v>26</v>
      </c>
      <c r="I14" s="12" t="s">
        <v>53</v>
      </c>
      <c r="J14" s="12" t="s">
        <v>54</v>
      </c>
      <c r="K14" s="13" t="s">
        <v>19</v>
      </c>
      <c r="L14" s="18">
        <v>43711</v>
      </c>
      <c r="M14" s="23" t="s">
        <v>82</v>
      </c>
      <c r="N14" s="21" t="s">
        <v>80</v>
      </c>
      <c r="O14" s="20" t="s">
        <v>77</v>
      </c>
      <c r="P14" s="19" t="s">
        <v>73</v>
      </c>
      <c r="Q14" s="19" t="s">
        <v>74</v>
      </c>
    </row>
    <row r="15" spans="1:17" ht="30" customHeight="1">
      <c r="A15" s="11">
        <v>14</v>
      </c>
      <c r="B15" s="12" t="s">
        <v>17</v>
      </c>
      <c r="C15" s="13" t="s">
        <v>21</v>
      </c>
      <c r="D15" s="12" t="s">
        <v>22</v>
      </c>
      <c r="E15" s="11" t="s">
        <v>55</v>
      </c>
      <c r="F15" s="12" t="s">
        <v>24</v>
      </c>
      <c r="G15" s="13" t="s">
        <v>26</v>
      </c>
      <c r="H15" s="13" t="s">
        <v>26</v>
      </c>
      <c r="I15" s="12" t="s">
        <v>56</v>
      </c>
      <c r="J15" s="12" t="s">
        <v>57</v>
      </c>
      <c r="K15" s="13" t="s">
        <v>19</v>
      </c>
      <c r="L15" s="18">
        <v>43711</v>
      </c>
      <c r="M15" s="23" t="s">
        <v>82</v>
      </c>
      <c r="N15" s="21" t="s">
        <v>80</v>
      </c>
      <c r="O15" s="20" t="s">
        <v>77</v>
      </c>
      <c r="P15" s="19" t="s">
        <v>73</v>
      </c>
      <c r="Q15" s="19" t="s">
        <v>74</v>
      </c>
    </row>
    <row r="16" spans="1:17" ht="30" customHeight="1">
      <c r="A16" s="11">
        <v>15</v>
      </c>
      <c r="B16" s="12" t="s">
        <v>17</v>
      </c>
      <c r="C16" s="13" t="s">
        <v>21</v>
      </c>
      <c r="D16" s="12" t="s">
        <v>22</v>
      </c>
      <c r="E16" s="11" t="s">
        <v>58</v>
      </c>
      <c r="F16" s="12" t="s">
        <v>24</v>
      </c>
      <c r="G16" s="13" t="s">
        <v>30</v>
      </c>
      <c r="H16" s="13" t="s">
        <v>26</v>
      </c>
      <c r="I16" s="12" t="s">
        <v>59</v>
      </c>
      <c r="J16" s="12" t="s">
        <v>60</v>
      </c>
      <c r="K16" s="13" t="s">
        <v>19</v>
      </c>
      <c r="L16" s="18">
        <v>43711</v>
      </c>
      <c r="M16" s="23" t="s">
        <v>82</v>
      </c>
      <c r="N16" s="21" t="s">
        <v>80</v>
      </c>
      <c r="O16" s="20" t="s">
        <v>77</v>
      </c>
      <c r="P16" s="19" t="s">
        <v>73</v>
      </c>
      <c r="Q16" s="19" t="s">
        <v>74</v>
      </c>
    </row>
    <row r="17" spans="1:17" ht="30" customHeight="1">
      <c r="A17" s="11">
        <v>16</v>
      </c>
      <c r="B17" s="12" t="s">
        <v>17</v>
      </c>
      <c r="C17" s="13" t="s">
        <v>21</v>
      </c>
      <c r="D17" s="12" t="s">
        <v>22</v>
      </c>
      <c r="E17" s="11" t="s">
        <v>58</v>
      </c>
      <c r="F17" s="12" t="s">
        <v>24</v>
      </c>
      <c r="G17" s="13" t="s">
        <v>30</v>
      </c>
      <c r="H17" s="13" t="s">
        <v>26</v>
      </c>
      <c r="I17" s="12" t="s">
        <v>61</v>
      </c>
      <c r="J17" s="12" t="s">
        <v>62</v>
      </c>
      <c r="K17" s="13" t="s">
        <v>19</v>
      </c>
      <c r="L17" s="18">
        <v>43711</v>
      </c>
      <c r="M17" s="24" t="s">
        <v>76</v>
      </c>
      <c r="N17" s="21" t="s">
        <v>80</v>
      </c>
      <c r="O17" s="19" t="s">
        <v>79</v>
      </c>
      <c r="P17" s="19" t="s">
        <v>73</v>
      </c>
      <c r="Q17" s="19" t="s">
        <v>74</v>
      </c>
    </row>
    <row r="18" spans="1:17" ht="30" customHeight="1">
      <c r="A18" s="11">
        <v>17</v>
      </c>
      <c r="B18" s="12" t="s">
        <v>17</v>
      </c>
      <c r="C18" s="13" t="s">
        <v>21</v>
      </c>
      <c r="D18" s="12" t="s">
        <v>63</v>
      </c>
      <c r="E18" s="11" t="s">
        <v>64</v>
      </c>
      <c r="F18" s="12" t="s">
        <v>65</v>
      </c>
      <c r="G18" s="13" t="s">
        <v>66</v>
      </c>
      <c r="H18" s="13" t="s">
        <v>67</v>
      </c>
      <c r="I18" s="12">
        <v>1743248</v>
      </c>
      <c r="J18" s="12" t="s">
        <v>20</v>
      </c>
      <c r="K18" s="13" t="s">
        <v>18</v>
      </c>
      <c r="L18" s="18">
        <v>43711</v>
      </c>
      <c r="M18" s="23" t="s">
        <v>75</v>
      </c>
      <c r="N18" s="21" t="s">
        <v>80</v>
      </c>
      <c r="O18" s="19" t="s">
        <v>78</v>
      </c>
      <c r="P18" s="19" t="s">
        <v>73</v>
      </c>
      <c r="Q18" s="19" t="s">
        <v>74</v>
      </c>
    </row>
    <row r="19" spans="1:17" ht="30" customHeight="1">
      <c r="A19" s="11">
        <v>18</v>
      </c>
      <c r="B19" s="12" t="s">
        <v>17</v>
      </c>
      <c r="C19" s="13" t="s">
        <v>21</v>
      </c>
      <c r="D19" s="12" t="s">
        <v>63</v>
      </c>
      <c r="E19" s="11" t="s">
        <v>68</v>
      </c>
      <c r="F19" s="12" t="s">
        <v>65</v>
      </c>
      <c r="G19" s="13" t="s">
        <v>67</v>
      </c>
      <c r="H19" s="13" t="s">
        <v>67</v>
      </c>
      <c r="I19" s="12" t="s">
        <v>69</v>
      </c>
      <c r="J19" s="12" t="s">
        <v>70</v>
      </c>
      <c r="K19" s="13" t="s">
        <v>18</v>
      </c>
      <c r="L19" s="18">
        <v>43711</v>
      </c>
      <c r="M19" s="23" t="s">
        <v>84</v>
      </c>
      <c r="N19" s="21" t="s">
        <v>85</v>
      </c>
      <c r="O19" s="17" t="s">
        <v>71</v>
      </c>
      <c r="P19" s="19" t="s">
        <v>73</v>
      </c>
      <c r="Q19" s="19" t="s">
        <v>74</v>
      </c>
    </row>
  </sheetData>
  <sheetProtection/>
  <autoFilter ref="A1:Q19"/>
  <conditionalFormatting sqref="I20:I65536">
    <cfRule type="duplicateValues" priority="3" dxfId="1" stopIfTrue="1">
      <formula>AND(COUNTIF($I$20:$I$65536,I20)&gt;1,NOT(ISBLANK(I20)))</formula>
    </cfRule>
  </conditionalFormatting>
  <conditionalFormatting sqref="I1:I19">
    <cfRule type="duplicateValues" priority="10" dxfId="1">
      <formula>AND(COUNTIF($I$1:$I$19,I1)&gt;1,NOT(ISBLANK(I1)))</formula>
    </cfRule>
    <cfRule type="duplicateValues" priority="11" dxfId="0">
      <formula>AND(COUNTIF($I$1:$I$19,I1)&gt;1,NOT(ISBLANK(I1)))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2018-07-25T05:52:41Z</dcterms:created>
  <dcterms:modified xsi:type="dcterms:W3CDTF">2019-08-30T08:44:04Z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