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填报版" sheetId="1" r:id="rId1"/>
    <sheet name="课程统计" sheetId="6" state="hidden" r:id="rId2"/>
    <sheet name="学生统计" sheetId="4" state="hidden" r:id="rId3"/>
    <sheet name="全部学生" sheetId="2" state="hidden" r:id="rId4"/>
  </sheets>
  <definedNames>
    <definedName name="_xlnm._FilterDatabase" localSheetId="0" hidden="1">填报版!$A$2:$AD$576</definedName>
    <definedName name="_xlnm._FilterDatabase" localSheetId="1" hidden="1">课程统计!$A$3:$E$120</definedName>
    <definedName name="_xlnm._FilterDatabase" localSheetId="3" hidden="1">全部学生!$A$1:$D$1530</definedName>
    <definedName name="Database">填报版!$D$2:$R$576</definedName>
  </definedNames>
  <calcPr calcId="144525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<sst xmlns="http://schemas.openxmlformats.org/spreadsheetml/2006/main" count="17802" uniqueCount="3621">
  <si>
    <r>
      <rPr>
        <b/>
        <sz val="11"/>
        <rFont val="宋体"/>
        <charset val="134"/>
      </rPr>
      <t>注：</t>
    </r>
    <r>
      <rPr>
        <b/>
        <sz val="11"/>
        <color indexed="10"/>
        <rFont val="宋体"/>
        <charset val="134"/>
      </rPr>
      <t>相同学号</t>
    </r>
    <r>
      <rPr>
        <b/>
        <sz val="11"/>
        <rFont val="宋体"/>
        <charset val="134"/>
      </rPr>
      <t>学生（</t>
    </r>
    <r>
      <rPr>
        <b/>
        <sz val="11"/>
        <color indexed="10"/>
        <rFont val="宋体"/>
        <charset val="134"/>
      </rPr>
      <t>黄色背景</t>
    </r>
    <r>
      <rPr>
        <b/>
        <sz val="11"/>
        <rFont val="宋体"/>
        <charset val="134"/>
      </rPr>
      <t>）的不同考试，</t>
    </r>
    <r>
      <rPr>
        <b/>
        <sz val="11"/>
        <color indexed="10"/>
        <rFont val="宋体"/>
        <charset val="134"/>
      </rPr>
      <t>请勿</t>
    </r>
    <r>
      <rPr>
        <b/>
        <sz val="11"/>
        <rFont val="宋体"/>
        <charset val="134"/>
      </rPr>
      <t>安排到</t>
    </r>
    <r>
      <rPr>
        <b/>
        <sz val="11"/>
        <color indexed="10"/>
        <rFont val="宋体"/>
        <charset val="134"/>
      </rPr>
      <t>同一时间</t>
    </r>
    <r>
      <rPr>
        <b/>
        <sz val="11"/>
        <rFont val="宋体"/>
        <charset val="134"/>
      </rPr>
      <t>段，以避免考试冲突。</t>
    </r>
  </si>
  <si>
    <r>
      <rPr>
        <b/>
        <sz val="11"/>
        <rFont val="宋体"/>
        <charset val="134"/>
      </rPr>
      <t>1.请填写</t>
    </r>
    <r>
      <rPr>
        <b/>
        <sz val="11"/>
        <color indexed="10"/>
        <rFont val="宋体"/>
        <charset val="134"/>
      </rPr>
      <t>绿色背景</t>
    </r>
    <r>
      <rPr>
        <b/>
        <sz val="11"/>
        <rFont val="宋体"/>
        <charset val="134"/>
      </rPr>
      <t>部分,考核日期分散在</t>
    </r>
    <r>
      <rPr>
        <b/>
        <sz val="11"/>
        <color indexed="10"/>
        <rFont val="宋体"/>
        <charset val="134"/>
      </rPr>
      <t>2月20日-28日</t>
    </r>
    <r>
      <rPr>
        <b/>
        <sz val="11"/>
        <rFont val="宋体"/>
        <charset val="134"/>
      </rPr>
      <t>之间
（注意避开学生25日-26日的校排考试）。
2.</t>
    </r>
    <r>
      <rPr>
        <b/>
        <sz val="11"/>
        <color indexed="10"/>
        <rFont val="宋体"/>
        <charset val="134"/>
      </rPr>
      <t>论文、报告、作业等</t>
    </r>
    <r>
      <rPr>
        <b/>
        <sz val="11"/>
        <rFont val="宋体"/>
        <charset val="134"/>
      </rPr>
      <t>，请注意在“</t>
    </r>
    <r>
      <rPr>
        <b/>
        <sz val="11"/>
        <color rgb="FFFF0000"/>
        <rFont val="宋体"/>
        <charset val="134"/>
      </rPr>
      <t>备注</t>
    </r>
    <r>
      <rPr>
        <b/>
        <sz val="11"/>
        <rFont val="宋体"/>
        <charset val="134"/>
      </rPr>
      <t>”列填写</t>
    </r>
    <r>
      <rPr>
        <b/>
        <sz val="11"/>
        <color indexed="10"/>
        <rFont val="宋体"/>
        <charset val="134"/>
      </rPr>
      <t>提交途径</t>
    </r>
    <r>
      <rPr>
        <b/>
        <sz val="11"/>
        <rFont val="宋体"/>
        <charset val="134"/>
      </rPr>
      <t>。</t>
    </r>
  </si>
  <si>
    <t>id1</t>
  </si>
  <si>
    <t>id2</t>
  </si>
  <si>
    <t>序号</t>
  </si>
  <si>
    <t>开课学院</t>
  </si>
  <si>
    <t>课程号</t>
  </si>
  <si>
    <t>课序号</t>
  </si>
  <si>
    <t>课程名</t>
  </si>
  <si>
    <t>学分</t>
  </si>
  <si>
    <t>任课教师</t>
  </si>
  <si>
    <t>主考教师</t>
  </si>
  <si>
    <t>考核方式</t>
  </si>
  <si>
    <t>考核方式补充</t>
  </si>
  <si>
    <t>学号</t>
  </si>
  <si>
    <t>姓名</t>
  </si>
  <si>
    <t>考生类型</t>
  </si>
  <si>
    <t>学生学院</t>
  </si>
  <si>
    <t>班级</t>
  </si>
  <si>
    <t>年级</t>
  </si>
  <si>
    <t>备注-考生</t>
  </si>
  <si>
    <t>备注-课程</t>
  </si>
  <si>
    <t>考核日期</t>
  </si>
  <si>
    <t>考核时间</t>
  </si>
  <si>
    <t>考核地点</t>
  </si>
  <si>
    <t>备注</t>
  </si>
  <si>
    <t>监考1</t>
  </si>
  <si>
    <t>监考2</t>
  </si>
  <si>
    <t>考试门数</t>
  </si>
  <si>
    <t>是否有学籍</t>
  </si>
  <si>
    <t>是否有国家学籍</t>
  </si>
  <si>
    <t>ZYH</t>
  </si>
  <si>
    <t>生命</t>
  </si>
  <si>
    <t>1801107</t>
  </si>
  <si>
    <t>01</t>
  </si>
  <si>
    <t>生物统计学</t>
  </si>
  <si>
    <t>王建(1991)*</t>
  </si>
  <si>
    <t>王建</t>
  </si>
  <si>
    <t>作业</t>
  </si>
  <si>
    <t>结课大作业</t>
  </si>
  <si>
    <t>1943139</t>
  </si>
  <si>
    <t>谢逸涛</t>
  </si>
  <si>
    <t>补考</t>
  </si>
  <si>
    <t>2020水养1</t>
  </si>
  <si>
    <t>2020</t>
  </si>
  <si>
    <t>/</t>
  </si>
  <si>
    <t>是</t>
  </si>
  <si>
    <t>11</t>
  </si>
  <si>
    <t>2011214</t>
  </si>
  <si>
    <t>王睿</t>
  </si>
  <si>
    <t>02</t>
  </si>
  <si>
    <t>周艳*</t>
  </si>
  <si>
    <t>1911318</t>
  </si>
  <si>
    <t>杨允锴</t>
  </si>
  <si>
    <t>2020水养3</t>
  </si>
  <si>
    <t>03</t>
  </si>
  <si>
    <t>李文豪*</t>
  </si>
  <si>
    <t>F1913327</t>
  </si>
  <si>
    <t>白梦宁</t>
  </si>
  <si>
    <t>2019生科1</t>
  </si>
  <si>
    <t>2019</t>
  </si>
  <si>
    <t>境外，计划2月24日入境</t>
  </si>
  <si>
    <t>13</t>
  </si>
  <si>
    <t>1802408</t>
  </si>
  <si>
    <t>动物生理学</t>
  </si>
  <si>
    <t>陶贤继*</t>
  </si>
  <si>
    <t>陈阿琴</t>
  </si>
  <si>
    <t>1913309</t>
  </si>
  <si>
    <t>陈思羽</t>
  </si>
  <si>
    <t>缓考</t>
  </si>
  <si>
    <t>2019海生1</t>
  </si>
  <si>
    <t>131</t>
  </si>
  <si>
    <t>1803112</t>
  </si>
  <si>
    <t>遗传学</t>
  </si>
  <si>
    <t>牛东红*</t>
  </si>
  <si>
    <t>牛东红</t>
  </si>
  <si>
    <t>孙悦娜*</t>
  </si>
  <si>
    <t>2113411</t>
  </si>
  <si>
    <t>肖梓涵</t>
  </si>
  <si>
    <t>2021生科2</t>
  </si>
  <si>
    <t>2021</t>
  </si>
  <si>
    <t>1803113</t>
  </si>
  <si>
    <t>汪桂玲</t>
  </si>
  <si>
    <t>F1911431</t>
  </si>
  <si>
    <t>陈美玲</t>
  </si>
  <si>
    <t>境外，2023春不计划返校</t>
  </si>
  <si>
    <t>F2011232</t>
  </si>
  <si>
    <t>赵兴源</t>
  </si>
  <si>
    <t>境外，计划2月18日入境</t>
  </si>
  <si>
    <t>F2011332</t>
  </si>
  <si>
    <t>黄玮良</t>
  </si>
  <si>
    <t>沈玉帮*</t>
  </si>
  <si>
    <t>2011229</t>
  </si>
  <si>
    <t>孙小龙</t>
  </si>
  <si>
    <t>2020水养2</t>
  </si>
  <si>
    <t>2011605</t>
  </si>
  <si>
    <t>张文静</t>
  </si>
  <si>
    <t>1806139</t>
  </si>
  <si>
    <t>微生物学</t>
  </si>
  <si>
    <t>王俊亚*</t>
  </si>
  <si>
    <t>王俊亚</t>
  </si>
  <si>
    <t>闭卷笔试</t>
  </si>
  <si>
    <t>2031512</t>
  </si>
  <si>
    <t>辛宗蕾</t>
  </si>
  <si>
    <t>食品</t>
  </si>
  <si>
    <t>2020食科3</t>
  </si>
  <si>
    <t>31</t>
  </si>
  <si>
    <t>2061127</t>
  </si>
  <si>
    <t>贾舒文</t>
  </si>
  <si>
    <t>外语</t>
  </si>
  <si>
    <t>2020英语1</t>
  </si>
  <si>
    <t>61</t>
  </si>
  <si>
    <t>2401016</t>
  </si>
  <si>
    <t>鱼类学</t>
  </si>
  <si>
    <t>龚小玲*</t>
  </si>
  <si>
    <t>龚小玲</t>
  </si>
  <si>
    <t>其他（右列补充）</t>
  </si>
  <si>
    <t>限时大作业</t>
  </si>
  <si>
    <t>2060119</t>
  </si>
  <si>
    <t>信东元</t>
  </si>
  <si>
    <t>2021水养1</t>
  </si>
  <si>
    <t>2111330</t>
  </si>
  <si>
    <t>万瀚林</t>
  </si>
  <si>
    <t>2021水养2</t>
  </si>
  <si>
    <t>2111410</t>
  </si>
  <si>
    <t>黄真</t>
  </si>
  <si>
    <t>2401053</t>
  </si>
  <si>
    <t>04</t>
  </si>
  <si>
    <t>养殖水化学实验</t>
  </si>
  <si>
    <t>张文博（1469）*</t>
  </si>
  <si>
    <t>报告</t>
  </si>
  <si>
    <t>实验报告</t>
  </si>
  <si>
    <t>2111419</t>
  </si>
  <si>
    <t>杨任华</t>
  </si>
  <si>
    <t>2401054</t>
  </si>
  <si>
    <t>生物饵料培养</t>
  </si>
  <si>
    <t>黄旭雄*</t>
  </si>
  <si>
    <t>黄旭雄</t>
  </si>
  <si>
    <t>2011316</t>
  </si>
  <si>
    <t>汤善钧</t>
  </si>
  <si>
    <t>2011524</t>
  </si>
  <si>
    <t>王博楷</t>
  </si>
  <si>
    <t>2011531</t>
  </si>
  <si>
    <t>刘骏琦</t>
  </si>
  <si>
    <t>注意跟进留学生返校，避开其入镜时间</t>
  </si>
  <si>
    <t>华雪铭*</t>
  </si>
  <si>
    <t>2011118</t>
  </si>
  <si>
    <t>李欣波</t>
  </si>
  <si>
    <t>2020水养4</t>
  </si>
  <si>
    <t>2011119</t>
  </si>
  <si>
    <t>冯鹏君</t>
  </si>
  <si>
    <t>2020水养5</t>
  </si>
  <si>
    <t>2011116</t>
  </si>
  <si>
    <t>叶正隆</t>
  </si>
  <si>
    <t>2011212</t>
  </si>
  <si>
    <t>龙俊潼</t>
  </si>
  <si>
    <t>2401505</t>
  </si>
  <si>
    <t>鱼类增养殖学</t>
  </si>
  <si>
    <t>刘利平*</t>
  </si>
  <si>
    <t>刘利平</t>
  </si>
  <si>
    <t>论文</t>
  </si>
  <si>
    <t>加作业</t>
  </si>
  <si>
    <t>卓越班</t>
  </si>
  <si>
    <t>2402027</t>
  </si>
  <si>
    <t>08</t>
  </si>
  <si>
    <t>个性化科研素养训练1</t>
  </si>
  <si>
    <t>韩兵社*</t>
  </si>
  <si>
    <t>韩兵社</t>
  </si>
  <si>
    <t>2113201</t>
  </si>
  <si>
    <t>孙乐意</t>
  </si>
  <si>
    <t>2021生科1</t>
  </si>
  <si>
    <t>2402029</t>
  </si>
  <si>
    <t>个性化科研素养训练3</t>
  </si>
  <si>
    <t>2402502</t>
  </si>
  <si>
    <t>水产动物营养与饲料学</t>
  </si>
  <si>
    <t>吴旭干*</t>
  </si>
  <si>
    <t>吴旭干</t>
  </si>
  <si>
    <t>2011528</t>
  </si>
  <si>
    <t>韦潇</t>
  </si>
  <si>
    <t>李松林(2342)*,孙云飞</t>
  </si>
  <si>
    <t>2408201</t>
  </si>
  <si>
    <t>水生动物微生态学</t>
  </si>
  <si>
    <t>宋增福*</t>
  </si>
  <si>
    <t>宋增福</t>
  </si>
  <si>
    <t>开卷笔试</t>
  </si>
  <si>
    <t>研究计划、方案、综述</t>
  </si>
  <si>
    <t>2011717</t>
  </si>
  <si>
    <t>仓晟楠</t>
  </si>
  <si>
    <t>海洋</t>
  </si>
  <si>
    <t>1706123</t>
  </si>
  <si>
    <t>海洋学概论</t>
  </si>
  <si>
    <t>王丽*</t>
  </si>
  <si>
    <t>1992136</t>
  </si>
  <si>
    <t>魏钰奇</t>
  </si>
  <si>
    <t>文法</t>
  </si>
  <si>
    <t>2019行管2</t>
  </si>
  <si>
    <t>6321</t>
  </si>
  <si>
    <t>1706181</t>
  </si>
  <si>
    <t>海洋学</t>
  </si>
  <si>
    <t>魏永亮*</t>
  </si>
  <si>
    <t>魏永亮</t>
  </si>
  <si>
    <t>2229131</t>
  </si>
  <si>
    <t>柴嘉鸿</t>
  </si>
  <si>
    <t>2022海洋1</t>
  </si>
  <si>
    <t>2022</t>
  </si>
  <si>
    <t>282</t>
  </si>
  <si>
    <t>05</t>
  </si>
  <si>
    <t>魏永亮*,邵伟增</t>
  </si>
  <si>
    <t>2121231</t>
  </si>
  <si>
    <t>洪世浩</t>
  </si>
  <si>
    <t>2021海渔2</t>
  </si>
  <si>
    <t>21</t>
  </si>
  <si>
    <t>2405512</t>
  </si>
  <si>
    <t>增殖资源学</t>
  </si>
  <si>
    <t>张俊波,余为*,方舟</t>
  </si>
  <si>
    <t>余为</t>
  </si>
  <si>
    <t>2021123</t>
  </si>
  <si>
    <t>武文豪</t>
  </si>
  <si>
    <t>2020海渔3</t>
  </si>
  <si>
    <t>6102067</t>
  </si>
  <si>
    <t>海洋水环境监测与评价</t>
  </si>
  <si>
    <t>李曰嵩*</t>
  </si>
  <si>
    <t>2029217</t>
  </si>
  <si>
    <t>仇思渊</t>
  </si>
  <si>
    <t>2020海资1</t>
  </si>
  <si>
    <t>2311</t>
  </si>
  <si>
    <t>1502007</t>
  </si>
  <si>
    <t>有机化学B</t>
  </si>
  <si>
    <t>康永锋*</t>
  </si>
  <si>
    <t>盛洁</t>
  </si>
  <si>
    <t>随堂测验</t>
  </si>
  <si>
    <t>2133215</t>
  </si>
  <si>
    <t>冯童</t>
  </si>
  <si>
    <t>2021包装2</t>
  </si>
  <si>
    <t>313</t>
  </si>
  <si>
    <t>王伟隆*</t>
  </si>
  <si>
    <t>2113205</t>
  </si>
  <si>
    <t>王诗淇</t>
  </si>
  <si>
    <t>2021生技1</t>
  </si>
  <si>
    <t>12</t>
  </si>
  <si>
    <t>宋益善*</t>
  </si>
  <si>
    <t>2015117</t>
  </si>
  <si>
    <t>李天赐</t>
  </si>
  <si>
    <t>生态环境</t>
  </si>
  <si>
    <t>2020环科1</t>
  </si>
  <si>
    <t>152</t>
  </si>
  <si>
    <t>1503001</t>
  </si>
  <si>
    <t>物理化学</t>
  </si>
  <si>
    <t>苗军舰*</t>
  </si>
  <si>
    <t>熊振海</t>
  </si>
  <si>
    <t>在线测试</t>
  </si>
  <si>
    <t>2011127</t>
  </si>
  <si>
    <t>安浩歌</t>
  </si>
  <si>
    <t>2021环科1</t>
  </si>
  <si>
    <t>1806104</t>
  </si>
  <si>
    <t>食品微生物学实验</t>
  </si>
  <si>
    <t>宁喜斌*,汪立平</t>
  </si>
  <si>
    <t>宁喜斌</t>
  </si>
  <si>
    <t>操作</t>
  </si>
  <si>
    <t>F2031629</t>
  </si>
  <si>
    <t>陈静怡</t>
  </si>
  <si>
    <t>2020食科2</t>
  </si>
  <si>
    <t>境外，暂未反馈入境情况</t>
  </si>
  <si>
    <t>1807151</t>
  </si>
  <si>
    <t>生物化学A</t>
  </si>
  <si>
    <t>王晓辉*</t>
  </si>
  <si>
    <t>王晓辉</t>
  </si>
  <si>
    <t>线上测验</t>
  </si>
  <si>
    <t>2134112</t>
  </si>
  <si>
    <t>李蒙婉</t>
  </si>
  <si>
    <t>2021制药1</t>
  </si>
  <si>
    <t>341</t>
  </si>
  <si>
    <t>2134201</t>
  </si>
  <si>
    <t>孙盈</t>
  </si>
  <si>
    <t>2021制药2</t>
  </si>
  <si>
    <t>1911228</t>
  </si>
  <si>
    <t>施小龙</t>
  </si>
  <si>
    <t>2019水养2</t>
  </si>
  <si>
    <t>2092133</t>
  </si>
  <si>
    <t>张友艺</t>
  </si>
  <si>
    <t>2021水养3</t>
  </si>
  <si>
    <t>2111128</t>
  </si>
  <si>
    <t>李贵宜</t>
  </si>
  <si>
    <t>2111429</t>
  </si>
  <si>
    <t>刘轩</t>
  </si>
  <si>
    <t>2111517</t>
  </si>
  <si>
    <t>单小天</t>
  </si>
  <si>
    <t>2111519</t>
  </si>
  <si>
    <t>包国伟</t>
  </si>
  <si>
    <t>2111529</t>
  </si>
  <si>
    <t>郭耀杰</t>
  </si>
  <si>
    <t>严继舟*</t>
  </si>
  <si>
    <t>2111122</t>
  </si>
  <si>
    <t>万子俊</t>
  </si>
  <si>
    <t>2021水养4</t>
  </si>
  <si>
    <t>2111411</t>
  </si>
  <si>
    <t>吴雨媚</t>
  </si>
  <si>
    <t>2021水养5</t>
  </si>
  <si>
    <t>2111412</t>
  </si>
  <si>
    <t>胡雨</t>
  </si>
  <si>
    <t>2021水族1</t>
  </si>
  <si>
    <t>18</t>
  </si>
  <si>
    <t>主亚敏*</t>
  </si>
  <si>
    <t>2113119</t>
  </si>
  <si>
    <t>张瑞敏</t>
  </si>
  <si>
    <t>2113122</t>
  </si>
  <si>
    <t>葛洪</t>
  </si>
  <si>
    <t>2113220</t>
  </si>
  <si>
    <t>郭然</t>
  </si>
  <si>
    <t>2113223</t>
  </si>
  <si>
    <t>王明宝</t>
  </si>
  <si>
    <t>2113424</t>
  </si>
  <si>
    <t>陈心扬</t>
  </si>
  <si>
    <t>丁兆阳*</t>
  </si>
  <si>
    <t>1934121</t>
  </si>
  <si>
    <t>赵树绮</t>
  </si>
  <si>
    <t>2019制药1</t>
  </si>
  <si>
    <t>2113210</t>
  </si>
  <si>
    <t>王雪</t>
  </si>
  <si>
    <t>2021海生1</t>
  </si>
  <si>
    <t>3103403</t>
  </si>
  <si>
    <t>食品免疫学</t>
  </si>
  <si>
    <t>陈兰明*</t>
  </si>
  <si>
    <t>陈兰明</t>
  </si>
  <si>
    <t>2022112</t>
  </si>
  <si>
    <t>赵明扬</t>
  </si>
  <si>
    <t>2020食安2</t>
  </si>
  <si>
    <t>38</t>
  </si>
  <si>
    <t>3501015</t>
  </si>
  <si>
    <t>药物合成</t>
  </si>
  <si>
    <t>郭锐华*</t>
  </si>
  <si>
    <t>郭锐华</t>
  </si>
  <si>
    <t>1722419</t>
  </si>
  <si>
    <t>施昇吉</t>
  </si>
  <si>
    <t>2020制药1</t>
  </si>
  <si>
    <t>1734120</t>
  </si>
  <si>
    <t>罗凌</t>
  </si>
  <si>
    <t>3502023</t>
  </si>
  <si>
    <t>食品营养学</t>
  </si>
  <si>
    <t>徐静雯,陶宁萍*</t>
  </si>
  <si>
    <t>陶宁萍</t>
  </si>
  <si>
    <t>课堂测验</t>
  </si>
  <si>
    <t>1931426</t>
  </si>
  <si>
    <t>李泽睿</t>
  </si>
  <si>
    <t>3509938</t>
  </si>
  <si>
    <t>生物药物学</t>
  </si>
  <si>
    <t>王春晓(1486)*</t>
  </si>
  <si>
    <t>王春晓</t>
  </si>
  <si>
    <t>4701044</t>
  </si>
  <si>
    <t>制冷装置设计</t>
  </si>
  <si>
    <t>谢堃*</t>
  </si>
  <si>
    <t>谢堃</t>
  </si>
  <si>
    <t>1832325</t>
  </si>
  <si>
    <t>陈勇军</t>
  </si>
  <si>
    <t>2019能源2</t>
  </si>
  <si>
    <t>323</t>
  </si>
  <si>
    <t>4701045</t>
  </si>
  <si>
    <t>专业综合实践实训</t>
  </si>
  <si>
    <t>王金锋*,杨大章,孙晓琳</t>
  </si>
  <si>
    <t>王金锋</t>
  </si>
  <si>
    <t>1832124</t>
  </si>
  <si>
    <t>韦治钊</t>
  </si>
  <si>
    <t>2020能源2</t>
  </si>
  <si>
    <t>1932412</t>
  </si>
  <si>
    <t>马因儿</t>
  </si>
  <si>
    <t>2035104</t>
  </si>
  <si>
    <t>韦妮孜</t>
  </si>
  <si>
    <t>2020能源1</t>
  </si>
  <si>
    <t>2035109</t>
  </si>
  <si>
    <t>李依菲</t>
  </si>
  <si>
    <t>2035114</t>
  </si>
  <si>
    <t>沈睿祺</t>
  </si>
  <si>
    <t>2035131</t>
  </si>
  <si>
    <t>陈江</t>
  </si>
  <si>
    <t>2035136</t>
  </si>
  <si>
    <t>王岩</t>
  </si>
  <si>
    <t>2035201</t>
  </si>
  <si>
    <t>殷沐瑶</t>
  </si>
  <si>
    <t>2035203</t>
  </si>
  <si>
    <t>胡晓蝶</t>
  </si>
  <si>
    <t>2035204</t>
  </si>
  <si>
    <t>金梦茹</t>
  </si>
  <si>
    <t>2035211</t>
  </si>
  <si>
    <t>翁哲轩</t>
  </si>
  <si>
    <t>2035212</t>
  </si>
  <si>
    <t>任礼诚</t>
  </si>
  <si>
    <t>2035214</t>
  </si>
  <si>
    <t>张若禹</t>
  </si>
  <si>
    <t>2035227</t>
  </si>
  <si>
    <t>刘彦岑</t>
  </si>
  <si>
    <t>2035235</t>
  </si>
  <si>
    <t>艾远航</t>
  </si>
  <si>
    <t>4709908</t>
  </si>
  <si>
    <t>专业英语</t>
  </si>
  <si>
    <t>张青*</t>
  </si>
  <si>
    <t>张青</t>
  </si>
  <si>
    <t>小测验</t>
  </si>
  <si>
    <t>1932433</t>
  </si>
  <si>
    <t>潘凯</t>
  </si>
  <si>
    <t>5501039</t>
  </si>
  <si>
    <t>食品理化检测技术</t>
  </si>
  <si>
    <t>曲映红*</t>
  </si>
  <si>
    <t>曲映红</t>
  </si>
  <si>
    <t>2021109</t>
  </si>
  <si>
    <t>陈雅楠</t>
  </si>
  <si>
    <t>2031127</t>
  </si>
  <si>
    <t>张涛</t>
  </si>
  <si>
    <t>2020食安1</t>
  </si>
  <si>
    <t>2031218</t>
  </si>
  <si>
    <t>褚仁恺</t>
  </si>
  <si>
    <t>2031221</t>
  </si>
  <si>
    <t>李正杰</t>
  </si>
  <si>
    <t>2031527</t>
  </si>
  <si>
    <t>范亚水</t>
  </si>
  <si>
    <t>5502011</t>
  </si>
  <si>
    <t>食品添加剂</t>
  </si>
  <si>
    <t>包海蓉*</t>
  </si>
  <si>
    <t>包海蓉</t>
  </si>
  <si>
    <t>F2031328</t>
  </si>
  <si>
    <t>李宏</t>
  </si>
  <si>
    <t>2020食科1</t>
  </si>
  <si>
    <t>境内，校内宿舍居住</t>
  </si>
  <si>
    <t>5502013</t>
  </si>
  <si>
    <t>食品加工与保藏</t>
  </si>
  <si>
    <t>金银哲*</t>
  </si>
  <si>
    <t>金银哲</t>
  </si>
  <si>
    <t>2046136</t>
  </si>
  <si>
    <t>蓝琦</t>
  </si>
  <si>
    <t>经管</t>
  </si>
  <si>
    <t>2020食经1</t>
  </si>
  <si>
    <t>412</t>
  </si>
  <si>
    <t>5504002</t>
  </si>
  <si>
    <t>食品机械与设备</t>
  </si>
  <si>
    <t>丁勇,雷桥*</t>
  </si>
  <si>
    <t>丁勇</t>
  </si>
  <si>
    <t>F1931908</t>
  </si>
  <si>
    <t>林东</t>
  </si>
  <si>
    <t>2019食科3</t>
  </si>
  <si>
    <t>境内，校外居住</t>
  </si>
  <si>
    <t>5509925</t>
  </si>
  <si>
    <t>食品工程原理实验</t>
  </si>
  <si>
    <t>陈必文*</t>
  </si>
  <si>
    <t>陈必文</t>
  </si>
  <si>
    <t>实验报告+线上测试</t>
  </si>
  <si>
    <t>5509950</t>
  </si>
  <si>
    <t>专业外语</t>
  </si>
  <si>
    <t>2031124</t>
  </si>
  <si>
    <t>陈宇翔</t>
  </si>
  <si>
    <t>焦阳*</t>
  </si>
  <si>
    <t>2031322</t>
  </si>
  <si>
    <t>兰福程</t>
  </si>
  <si>
    <t>2031508</t>
  </si>
  <si>
    <t>吴淑婷</t>
  </si>
  <si>
    <t>颜娟*</t>
  </si>
  <si>
    <t>5605509</t>
  </si>
  <si>
    <t>暖通空调</t>
  </si>
  <si>
    <t>刘立平*</t>
  </si>
  <si>
    <t>刘立平</t>
  </si>
  <si>
    <t>1832418</t>
  </si>
  <si>
    <t>陆靖骅</t>
  </si>
  <si>
    <t>2019建筑2</t>
  </si>
  <si>
    <t>331</t>
  </si>
  <si>
    <t>2036125</t>
  </si>
  <si>
    <t>白云祥</t>
  </si>
  <si>
    <t>2020建筑1</t>
  </si>
  <si>
    <t>2036133</t>
  </si>
  <si>
    <t>张润</t>
  </si>
  <si>
    <t>2036219</t>
  </si>
  <si>
    <t>黄申宏</t>
  </si>
  <si>
    <t>2020建筑2</t>
  </si>
  <si>
    <t>2036227</t>
  </si>
  <si>
    <t>董家和</t>
  </si>
  <si>
    <t>5609901</t>
  </si>
  <si>
    <t>建筑环境学</t>
  </si>
  <si>
    <t>余克志*</t>
  </si>
  <si>
    <t>余克志</t>
  </si>
  <si>
    <t>2036132</t>
  </si>
  <si>
    <t>陈光禹</t>
  </si>
  <si>
    <t>5609904</t>
  </si>
  <si>
    <t>建筑环境测试技术</t>
  </si>
  <si>
    <t>万金庆*</t>
  </si>
  <si>
    <t>万金庆</t>
  </si>
  <si>
    <t>随堂测试</t>
  </si>
  <si>
    <t>2036109</t>
  </si>
  <si>
    <t>韦琳</t>
  </si>
  <si>
    <t>2036204</t>
  </si>
  <si>
    <t>洪晨</t>
  </si>
  <si>
    <t>2036228</t>
  </si>
  <si>
    <t>余博</t>
  </si>
  <si>
    <t>18071042</t>
  </si>
  <si>
    <t>生物制药基础实习</t>
  </si>
  <si>
    <t>吴文惠*</t>
  </si>
  <si>
    <t>吴文惠</t>
  </si>
  <si>
    <t>2234117</t>
  </si>
  <si>
    <t>何玉玲珑</t>
  </si>
  <si>
    <t>2022制药1</t>
  </si>
  <si>
    <t>2234207</t>
  </si>
  <si>
    <t>徐红</t>
  </si>
  <si>
    <t>2022制药2</t>
  </si>
  <si>
    <t>2234233</t>
  </si>
  <si>
    <t>丁伟鹏</t>
  </si>
  <si>
    <t>47010046</t>
  </si>
  <si>
    <t>能源与动力工程导论</t>
  </si>
  <si>
    <t>王金锋,万金庆*</t>
  </si>
  <si>
    <t>2235110</t>
  </si>
  <si>
    <t>胡昕灿</t>
  </si>
  <si>
    <t>2022能源1</t>
  </si>
  <si>
    <t>2235236</t>
  </si>
  <si>
    <t>马韬杰</t>
  </si>
  <si>
    <t>2022能源2</t>
  </si>
  <si>
    <t>1706020</t>
  </si>
  <si>
    <t>环境水文学</t>
  </si>
  <si>
    <t>刘洪生*</t>
  </si>
  <si>
    <t>刘洪生</t>
  </si>
  <si>
    <t>2015212</t>
  </si>
  <si>
    <t>李欣昱</t>
  </si>
  <si>
    <t>2020环科2</t>
  </si>
  <si>
    <t>1706068</t>
  </si>
  <si>
    <t>海洋化学</t>
  </si>
  <si>
    <t>印春生*,李鸿莉</t>
  </si>
  <si>
    <t>印春生</t>
  </si>
  <si>
    <t>2015102</t>
  </si>
  <si>
    <t>严瑞珂</t>
  </si>
  <si>
    <t>1706367</t>
  </si>
  <si>
    <t>期货及衍生品分析与应用</t>
  </si>
  <si>
    <t>崔明*</t>
  </si>
  <si>
    <t>崔明</t>
  </si>
  <si>
    <t>1943227</t>
  </si>
  <si>
    <t>陶镜伊</t>
  </si>
  <si>
    <t>2020金融2</t>
  </si>
  <si>
    <t>43</t>
  </si>
  <si>
    <t>2043123</t>
  </si>
  <si>
    <t>邹文静</t>
  </si>
  <si>
    <t>2020金融1</t>
  </si>
  <si>
    <t>2044117</t>
  </si>
  <si>
    <t>徐昕晔</t>
  </si>
  <si>
    <t>2020会计1</t>
  </si>
  <si>
    <t>441</t>
  </si>
  <si>
    <t>5509922</t>
  </si>
  <si>
    <t>食品经济学</t>
  </si>
  <si>
    <t>徐开新*</t>
  </si>
  <si>
    <t>徐开新</t>
  </si>
  <si>
    <t>2022219</t>
  </si>
  <si>
    <t>王宸烨</t>
  </si>
  <si>
    <t>工程</t>
  </si>
  <si>
    <t>2020机制2</t>
  </si>
  <si>
    <t>22</t>
  </si>
  <si>
    <t>2022223</t>
  </si>
  <si>
    <t>樊翰文</t>
  </si>
  <si>
    <t>6301525</t>
  </si>
  <si>
    <t>管理学概论</t>
  </si>
  <si>
    <t>刘华楠*</t>
  </si>
  <si>
    <t>刘华楠</t>
  </si>
  <si>
    <t>F1942917</t>
  </si>
  <si>
    <t>郑嘉</t>
  </si>
  <si>
    <t>2019国贸9</t>
  </si>
  <si>
    <t>42</t>
  </si>
  <si>
    <t>6304511</t>
  </si>
  <si>
    <t>财务管理</t>
  </si>
  <si>
    <t>温艳萍*</t>
  </si>
  <si>
    <t>温艳萍</t>
  </si>
  <si>
    <t>大作业</t>
  </si>
  <si>
    <t>2146205</t>
  </si>
  <si>
    <t>施雨</t>
  </si>
  <si>
    <t>2021食经2</t>
  </si>
  <si>
    <t>2146228</t>
  </si>
  <si>
    <t>图尔荪阿伊·艾力</t>
  </si>
  <si>
    <t>6305007</t>
  </si>
  <si>
    <t>供应链管理</t>
  </si>
  <si>
    <t>范丹丹*</t>
  </si>
  <si>
    <t>范丹丹</t>
  </si>
  <si>
    <t>1831304</t>
  </si>
  <si>
    <t>邵忆蕾</t>
  </si>
  <si>
    <t>6309902</t>
  </si>
  <si>
    <t>创业学</t>
  </si>
  <si>
    <t>杜卓君*</t>
  </si>
  <si>
    <t>杜卓君</t>
  </si>
  <si>
    <t>F2045138</t>
  </si>
  <si>
    <t>BATDELGER BAYANMUNKH(希安)</t>
  </si>
  <si>
    <t>2020市场1</t>
  </si>
  <si>
    <t>境外，计划3月入境</t>
  </si>
  <si>
    <t>451</t>
  </si>
  <si>
    <t>7901107</t>
  </si>
  <si>
    <t>1792450</t>
  </si>
  <si>
    <t>陈必韬</t>
  </si>
  <si>
    <t>爱恩</t>
  </si>
  <si>
    <t>2019市联1</t>
  </si>
  <si>
    <t>92</t>
  </si>
  <si>
    <t>2044116</t>
  </si>
  <si>
    <t>马莹</t>
  </si>
  <si>
    <t>2044127</t>
  </si>
  <si>
    <t>梁丽芸</t>
  </si>
  <si>
    <t>2044202</t>
  </si>
  <si>
    <t>王梦佳</t>
  </si>
  <si>
    <t>2020会计2</t>
  </si>
  <si>
    <t>2044216</t>
  </si>
  <si>
    <t>葛恋敏</t>
  </si>
  <si>
    <t>7901119</t>
  </si>
  <si>
    <t>进出口报关实务</t>
  </si>
  <si>
    <t>杨晨星*</t>
  </si>
  <si>
    <t>杨晨星</t>
  </si>
  <si>
    <t>2041109</t>
  </si>
  <si>
    <t>黄晓蕊</t>
  </si>
  <si>
    <t>2044225</t>
  </si>
  <si>
    <t>罗伊婵</t>
  </si>
  <si>
    <t>1844142</t>
  </si>
  <si>
    <t>刘昱志</t>
  </si>
  <si>
    <t>2040205</t>
  </si>
  <si>
    <t>陈心怡</t>
  </si>
  <si>
    <t>2020物管2</t>
  </si>
  <si>
    <t>40</t>
  </si>
  <si>
    <t>2040217</t>
  </si>
  <si>
    <t>邓奇志</t>
  </si>
  <si>
    <t>2046233</t>
  </si>
  <si>
    <t>王主玉</t>
  </si>
  <si>
    <t>2020食经2</t>
  </si>
  <si>
    <t>7901134</t>
  </si>
  <si>
    <t>物流系统设计与优化</t>
  </si>
  <si>
    <t>2041126</t>
  </si>
  <si>
    <t>阮义鹏</t>
  </si>
  <si>
    <t>2020经管1</t>
  </si>
  <si>
    <t>41</t>
  </si>
  <si>
    <t>2041127</t>
  </si>
  <si>
    <t>夏光星</t>
  </si>
  <si>
    <t>7901145</t>
  </si>
  <si>
    <t>SAP企业资源计划实务</t>
  </si>
  <si>
    <t>苏含秋*</t>
  </si>
  <si>
    <t>苏含秋</t>
  </si>
  <si>
    <t>平时系统模块操作加测验</t>
  </si>
  <si>
    <t>2040234</t>
  </si>
  <si>
    <t>张卓炜</t>
  </si>
  <si>
    <t>2040239</t>
  </si>
  <si>
    <t>王一鹏</t>
  </si>
  <si>
    <t>7902927</t>
  </si>
  <si>
    <t>国际市场营销</t>
  </si>
  <si>
    <t>梁威*</t>
  </si>
  <si>
    <t>梁威</t>
  </si>
  <si>
    <t>课程报告</t>
  </si>
  <si>
    <t>7902961</t>
  </si>
  <si>
    <t>国际服务贸易</t>
  </si>
  <si>
    <t>陈林生*</t>
  </si>
  <si>
    <t>陈林生</t>
  </si>
  <si>
    <t>2044120</t>
  </si>
  <si>
    <t>周吴越</t>
  </si>
  <si>
    <t>7903713</t>
  </si>
  <si>
    <t>会计电算化</t>
  </si>
  <si>
    <t>谭春兰*</t>
  </si>
  <si>
    <t>谭春兰</t>
  </si>
  <si>
    <t>机考</t>
  </si>
  <si>
    <t>2044212</t>
  </si>
  <si>
    <t>彭婧怡</t>
  </si>
  <si>
    <t>7906367</t>
  </si>
  <si>
    <t>水产品市场营销</t>
  </si>
  <si>
    <t>李怡芳*</t>
  </si>
  <si>
    <t>李怡芳</t>
  </si>
  <si>
    <t>1942140</t>
  </si>
  <si>
    <t>游佳伟</t>
  </si>
  <si>
    <t>2019国贸1</t>
  </si>
  <si>
    <t>1945124</t>
  </si>
  <si>
    <t>朱晨</t>
  </si>
  <si>
    <t>2019市场1</t>
  </si>
  <si>
    <t>1945129</t>
  </si>
  <si>
    <t>张振</t>
  </si>
  <si>
    <t>1945132</t>
  </si>
  <si>
    <t>蒙银机</t>
  </si>
  <si>
    <t>1945134</t>
  </si>
  <si>
    <t>孙源</t>
  </si>
  <si>
    <t>F1945139</t>
  </si>
  <si>
    <t>陈秀雅</t>
  </si>
  <si>
    <t>7907313</t>
  </si>
  <si>
    <t>商业银行业务与经营</t>
  </si>
  <si>
    <t>崔茂中*</t>
  </si>
  <si>
    <t>崔茂中</t>
  </si>
  <si>
    <t>1743230</t>
  </si>
  <si>
    <t>苟圆梦</t>
  </si>
  <si>
    <t>2019金融2</t>
  </si>
  <si>
    <t>1943219</t>
  </si>
  <si>
    <t>宣贝睿</t>
  </si>
  <si>
    <t>1943221</t>
  </si>
  <si>
    <t>郭睿昕</t>
  </si>
  <si>
    <t>1943244</t>
  </si>
  <si>
    <t>谢童</t>
  </si>
  <si>
    <t>7907344</t>
  </si>
  <si>
    <t>公司金融</t>
  </si>
  <si>
    <t>曹俐*</t>
  </si>
  <si>
    <t>曹俐</t>
  </si>
  <si>
    <t>2043125</t>
  </si>
  <si>
    <t>张雯均</t>
  </si>
  <si>
    <t>1792250</t>
  </si>
  <si>
    <t>吴昊</t>
  </si>
  <si>
    <t>7907347</t>
  </si>
  <si>
    <t>行为金融学</t>
  </si>
  <si>
    <t>赵星宇*</t>
  </si>
  <si>
    <t>赵星宇</t>
  </si>
  <si>
    <t>2143117</t>
  </si>
  <si>
    <t>赵怡箐</t>
  </si>
  <si>
    <t>2021金融1</t>
  </si>
  <si>
    <t>7907357</t>
  </si>
  <si>
    <t>个人理财与规划</t>
  </si>
  <si>
    <t>8203027</t>
  </si>
  <si>
    <t>税法</t>
  </si>
  <si>
    <t>陈岳*</t>
  </si>
  <si>
    <t>陈岳</t>
  </si>
  <si>
    <t>2142214</t>
  </si>
  <si>
    <t>王也</t>
  </si>
  <si>
    <t>2021国贸2</t>
  </si>
  <si>
    <t>2143115</t>
  </si>
  <si>
    <t>卢洋</t>
  </si>
  <si>
    <t>2143121</t>
  </si>
  <si>
    <t>叶馨文</t>
  </si>
  <si>
    <t>2043130</t>
  </si>
  <si>
    <t>张家华</t>
  </si>
  <si>
    <t>2111228</t>
  </si>
  <si>
    <t>阳吉</t>
  </si>
  <si>
    <t>2022会计1</t>
  </si>
  <si>
    <t>2140124</t>
  </si>
  <si>
    <t>时储康</t>
  </si>
  <si>
    <t>2021物管1</t>
  </si>
  <si>
    <t>2140127</t>
  </si>
  <si>
    <t>姜傲</t>
  </si>
  <si>
    <t>2140136</t>
  </si>
  <si>
    <t>卢伟</t>
  </si>
  <si>
    <t>2140227</t>
  </si>
  <si>
    <t>董佳璐</t>
  </si>
  <si>
    <t>2021物管2</t>
  </si>
  <si>
    <t>2146229</t>
  </si>
  <si>
    <t>周一</t>
  </si>
  <si>
    <t>1205005</t>
  </si>
  <si>
    <t>系统工程</t>
  </si>
  <si>
    <t>杨男*</t>
  </si>
  <si>
    <t>杨男</t>
  </si>
  <si>
    <t>限时作业</t>
  </si>
  <si>
    <t>2025113</t>
  </si>
  <si>
    <t>张天泽</t>
  </si>
  <si>
    <t>2020工业1</t>
  </si>
  <si>
    <t>25</t>
  </si>
  <si>
    <t>2025123</t>
  </si>
  <si>
    <t>冯昌林</t>
  </si>
  <si>
    <t>2025218</t>
  </si>
  <si>
    <t>李开拓</t>
  </si>
  <si>
    <t>2020工业2</t>
  </si>
  <si>
    <t>2025224</t>
  </si>
  <si>
    <t>周中</t>
  </si>
  <si>
    <t>4102005</t>
  </si>
  <si>
    <t>工程力学</t>
  </si>
  <si>
    <t>袁军亭*</t>
  </si>
  <si>
    <t>袁军亭</t>
  </si>
  <si>
    <t>2133207</t>
  </si>
  <si>
    <t>黄浩阳</t>
  </si>
  <si>
    <t>2143101</t>
  </si>
  <si>
    <t>刘珈</t>
  </si>
  <si>
    <t>2021包装1</t>
  </si>
  <si>
    <t>4604072</t>
  </si>
  <si>
    <t>微机原理及接口技术</t>
  </si>
  <si>
    <t>匡兴红*</t>
  </si>
  <si>
    <t>匡兴红</t>
  </si>
  <si>
    <t>1927205</t>
  </si>
  <si>
    <t>褚天缘</t>
  </si>
  <si>
    <t>2020电气2</t>
  </si>
  <si>
    <t>221</t>
  </si>
  <si>
    <t>2027109</t>
  </si>
  <si>
    <t>高义博</t>
  </si>
  <si>
    <t>2020电气1</t>
  </si>
  <si>
    <t>2035121</t>
  </si>
  <si>
    <t>周瑞</t>
  </si>
  <si>
    <t>4704051</t>
  </si>
  <si>
    <t>电气控制及PLC技术</t>
  </si>
  <si>
    <t>孙晓明*</t>
  </si>
  <si>
    <t>孙晓明</t>
  </si>
  <si>
    <t>1927110</t>
  </si>
  <si>
    <t>房羽轩</t>
  </si>
  <si>
    <t>2027121</t>
  </si>
  <si>
    <t>申晓磊</t>
  </si>
  <si>
    <t>2027122</t>
  </si>
  <si>
    <t>巴文杰</t>
  </si>
  <si>
    <t>2027209</t>
  </si>
  <si>
    <t>李扬濛</t>
  </si>
  <si>
    <t>4704069</t>
  </si>
  <si>
    <t>电工电子技术基础</t>
  </si>
  <si>
    <t>赵波*</t>
  </si>
  <si>
    <t>赵波</t>
  </si>
  <si>
    <t>1832321</t>
  </si>
  <si>
    <t>彭楚雄</t>
  </si>
  <si>
    <t>2132209</t>
  </si>
  <si>
    <t>任家珠</t>
  </si>
  <si>
    <t>2021能源1</t>
  </si>
  <si>
    <t>2132216</t>
  </si>
  <si>
    <t>干世杰</t>
  </si>
  <si>
    <t>2021能源2</t>
  </si>
  <si>
    <t>2132432</t>
  </si>
  <si>
    <t>马云飞</t>
  </si>
  <si>
    <t>2021建筑2</t>
  </si>
  <si>
    <t>5104021</t>
  </si>
  <si>
    <t>数据分析与决策</t>
  </si>
  <si>
    <t>上官春霞*</t>
  </si>
  <si>
    <t>上官春霞</t>
  </si>
  <si>
    <t/>
  </si>
  <si>
    <t>2130507</t>
  </si>
  <si>
    <t>白宇舴</t>
  </si>
  <si>
    <t>2021工业2</t>
  </si>
  <si>
    <t>6304041</t>
  </si>
  <si>
    <t>生产计划与控制</t>
  </si>
  <si>
    <t>刘明微*</t>
  </si>
  <si>
    <t>刘明微</t>
  </si>
  <si>
    <t>2028127</t>
  </si>
  <si>
    <t>张永禄</t>
  </si>
  <si>
    <t>2020物工1</t>
  </si>
  <si>
    <t>26</t>
  </si>
  <si>
    <t>6305195</t>
  </si>
  <si>
    <t>系统建模与仿真技术</t>
  </si>
  <si>
    <t>1932435</t>
  </si>
  <si>
    <t>王斌</t>
  </si>
  <si>
    <t>2021电气2</t>
  </si>
  <si>
    <t>信息</t>
  </si>
  <si>
    <t>1106403</t>
  </si>
  <si>
    <t>概率论与数理统计B</t>
  </si>
  <si>
    <t>秦玉芳*</t>
  </si>
  <si>
    <t>秦玉芳</t>
  </si>
  <si>
    <t>F2140240</t>
  </si>
  <si>
    <t>黄博文</t>
  </si>
  <si>
    <t>2021物管</t>
  </si>
  <si>
    <t>境外，2023春不计划返校，拟休学</t>
  </si>
  <si>
    <t>留学生课程</t>
  </si>
  <si>
    <t>5201052</t>
  </si>
  <si>
    <t>逻辑与计算机设计基础</t>
  </si>
  <si>
    <t>易丛琴*</t>
  </si>
  <si>
    <t>易丛琴</t>
  </si>
  <si>
    <t>2035205</t>
  </si>
  <si>
    <t>周珂如</t>
  </si>
  <si>
    <t>2021计科1</t>
  </si>
  <si>
    <t>51</t>
  </si>
  <si>
    <t>5201053</t>
  </si>
  <si>
    <t>数据科学导论</t>
  </si>
  <si>
    <t>赵丹枫*</t>
  </si>
  <si>
    <t>赵丹枫</t>
  </si>
  <si>
    <t>2152612</t>
  </si>
  <si>
    <t>周杰</t>
  </si>
  <si>
    <t>2021数据1</t>
  </si>
  <si>
    <t>593</t>
  </si>
  <si>
    <t>5204196</t>
  </si>
  <si>
    <t>程序设计语言（Python I）</t>
  </si>
  <si>
    <t>裴仁林*</t>
  </si>
  <si>
    <t>裴仁林</t>
  </si>
  <si>
    <t>2130115</t>
  </si>
  <si>
    <t>吴瑞</t>
  </si>
  <si>
    <t>2021工业1</t>
  </si>
  <si>
    <t>2130401</t>
  </si>
  <si>
    <t>娜孜叶尔克·波拉提</t>
  </si>
  <si>
    <t>2130410</t>
  </si>
  <si>
    <t>王森林</t>
  </si>
  <si>
    <t>2130411</t>
  </si>
  <si>
    <t>黄玮涛</t>
  </si>
  <si>
    <t>2130604</t>
  </si>
  <si>
    <t>杨苗</t>
  </si>
  <si>
    <t>5204210</t>
  </si>
  <si>
    <t>程序设计基础I</t>
  </si>
  <si>
    <t>张晨静*</t>
  </si>
  <si>
    <t>冯国富</t>
  </si>
  <si>
    <t>2252430</t>
  </si>
  <si>
    <t>兰之翰</t>
  </si>
  <si>
    <t>2022计算4</t>
  </si>
  <si>
    <t>513</t>
  </si>
  <si>
    <t>2252435</t>
  </si>
  <si>
    <t>张磊</t>
  </si>
  <si>
    <t>葛艳*</t>
  </si>
  <si>
    <t>2052436</t>
  </si>
  <si>
    <t>易林翼</t>
  </si>
  <si>
    <t>2021软工2</t>
  </si>
  <si>
    <t>591</t>
  </si>
  <si>
    <t>07</t>
  </si>
  <si>
    <t>郑宗生*</t>
  </si>
  <si>
    <t>2152709</t>
  </si>
  <si>
    <t>努日曼·阿布力克木</t>
  </si>
  <si>
    <t>2252706</t>
  </si>
  <si>
    <t>赵宁</t>
  </si>
  <si>
    <t>2022计算7</t>
  </si>
  <si>
    <t>2252707</t>
  </si>
  <si>
    <t>罗金菊</t>
  </si>
  <si>
    <t>2252709</t>
  </si>
  <si>
    <t>迪力法提·努尔夏提</t>
  </si>
  <si>
    <t>2252735</t>
  </si>
  <si>
    <t>郭礼虓</t>
  </si>
  <si>
    <t>袁小华*</t>
  </si>
  <si>
    <t>2252838</t>
  </si>
  <si>
    <t>焦疆昆</t>
  </si>
  <si>
    <t>2022计算8</t>
  </si>
  <si>
    <t>5204212</t>
  </si>
  <si>
    <t>程序设计基础I课程设计</t>
  </si>
  <si>
    <t>贺琪*</t>
  </si>
  <si>
    <t>2252624</t>
  </si>
  <si>
    <t>代子源</t>
  </si>
  <si>
    <t>2022计算6</t>
  </si>
  <si>
    <t>上机作业</t>
  </si>
  <si>
    <t>5208002</t>
  </si>
  <si>
    <t>JAVA框架编程</t>
  </si>
  <si>
    <t>沈晓晶*</t>
  </si>
  <si>
    <t>郑宗生</t>
  </si>
  <si>
    <t>2152619</t>
  </si>
  <si>
    <t>林道桓</t>
  </si>
  <si>
    <t>2021计科3</t>
  </si>
  <si>
    <t>2152120</t>
  </si>
  <si>
    <t>吴史宇</t>
  </si>
  <si>
    <t>2021空间1</t>
  </si>
  <si>
    <t>59</t>
  </si>
  <si>
    <t>2152134</t>
  </si>
  <si>
    <t>杨笑笑</t>
  </si>
  <si>
    <t>2152135</t>
  </si>
  <si>
    <t>努尔艾合买提·牙克甫</t>
  </si>
  <si>
    <t>2152321</t>
  </si>
  <si>
    <t>杨雨易</t>
  </si>
  <si>
    <t>2152510</t>
  </si>
  <si>
    <t>郭腾磊</t>
  </si>
  <si>
    <t>1793449</t>
  </si>
  <si>
    <t>熊铭</t>
  </si>
  <si>
    <t>2019信联4</t>
  </si>
  <si>
    <t>911</t>
  </si>
  <si>
    <t>2152809</t>
  </si>
  <si>
    <t>张重昊</t>
  </si>
  <si>
    <t>2021空间2</t>
  </si>
  <si>
    <t>2152810</t>
  </si>
  <si>
    <t>尕旦群争</t>
  </si>
  <si>
    <t>2152811</t>
  </si>
  <si>
    <t>李文烁</t>
  </si>
  <si>
    <t>2152813</t>
  </si>
  <si>
    <t>卫智尧</t>
  </si>
  <si>
    <t>5208070</t>
  </si>
  <si>
    <t>数据结构</t>
  </si>
  <si>
    <t>于庆梅*</t>
  </si>
  <si>
    <t>谢霞冰</t>
  </si>
  <si>
    <t>2133103</t>
  </si>
  <si>
    <t>邓紫琴</t>
  </si>
  <si>
    <t>2152114</t>
  </si>
  <si>
    <t>容数</t>
  </si>
  <si>
    <t>2152121</t>
  </si>
  <si>
    <t>燕强</t>
  </si>
  <si>
    <t>2152123</t>
  </si>
  <si>
    <t>曾凡军</t>
  </si>
  <si>
    <t>2152230</t>
  </si>
  <si>
    <t>陈杭炎</t>
  </si>
  <si>
    <t>2152306</t>
  </si>
  <si>
    <t>李贵新</t>
  </si>
  <si>
    <t>2132116</t>
  </si>
  <si>
    <t>钱子俊</t>
  </si>
  <si>
    <t>2021计科2</t>
  </si>
  <si>
    <t>2152420</t>
  </si>
  <si>
    <t>潘逸豪</t>
  </si>
  <si>
    <t>1951334</t>
  </si>
  <si>
    <t>王世洋</t>
  </si>
  <si>
    <t>2019计科3</t>
  </si>
  <si>
    <t>1953208</t>
  </si>
  <si>
    <t>刘丽章</t>
  </si>
  <si>
    <t>2019空间2</t>
  </si>
  <si>
    <t>2133204</t>
  </si>
  <si>
    <t>常若楠</t>
  </si>
  <si>
    <t>2152623</t>
  </si>
  <si>
    <t>王铖晖</t>
  </si>
  <si>
    <t>2152633</t>
  </si>
  <si>
    <t>马坚</t>
  </si>
  <si>
    <t>2152732</t>
  </si>
  <si>
    <t>王勋平</t>
  </si>
  <si>
    <t>2152805</t>
  </si>
  <si>
    <t>肖巧</t>
  </si>
  <si>
    <t>2152830</t>
  </si>
  <si>
    <t>彭晨曦</t>
  </si>
  <si>
    <t>F2052346</t>
  </si>
  <si>
    <t>米兰达</t>
  </si>
  <si>
    <t>2020软工1</t>
  </si>
  <si>
    <t>张书台*</t>
  </si>
  <si>
    <t>2036106</t>
  </si>
  <si>
    <t>黄文殊</t>
  </si>
  <si>
    <t>2152104</t>
  </si>
  <si>
    <t>谢昕容</t>
  </si>
  <si>
    <t>2152218</t>
  </si>
  <si>
    <t>庞钦予</t>
  </si>
  <si>
    <t>2152311</t>
  </si>
  <si>
    <t>钟海铭</t>
  </si>
  <si>
    <t>2152327</t>
  </si>
  <si>
    <t>陈义豪</t>
  </si>
  <si>
    <t>2152328</t>
  </si>
  <si>
    <t>林海信</t>
  </si>
  <si>
    <t>2152508</t>
  </si>
  <si>
    <t>徐凯微</t>
  </si>
  <si>
    <t>2152521</t>
  </si>
  <si>
    <t>张政</t>
  </si>
  <si>
    <t>2025205</t>
  </si>
  <si>
    <t>朱哲慧</t>
  </si>
  <si>
    <t>2152632</t>
  </si>
  <si>
    <t>王舜禹</t>
  </si>
  <si>
    <t>2152723</t>
  </si>
  <si>
    <t>汪玮</t>
  </si>
  <si>
    <t>2152728</t>
  </si>
  <si>
    <t>宋家兴</t>
  </si>
  <si>
    <t>2152733</t>
  </si>
  <si>
    <t>邰月你</t>
  </si>
  <si>
    <t>2152824</t>
  </si>
  <si>
    <t>陈昊</t>
  </si>
  <si>
    <t>2152833</t>
  </si>
  <si>
    <t>韦光金</t>
  </si>
  <si>
    <t>06</t>
  </si>
  <si>
    <t>谢霞冰*</t>
  </si>
  <si>
    <t>1757230</t>
  </si>
  <si>
    <t>姚帅</t>
  </si>
  <si>
    <t>2019信计1</t>
  </si>
  <si>
    <t>57</t>
  </si>
  <si>
    <t>2141104</t>
  </si>
  <si>
    <t>汤慧</t>
  </si>
  <si>
    <t>2152117</t>
  </si>
  <si>
    <t>李铭扬</t>
  </si>
  <si>
    <t>2021软工1</t>
  </si>
  <si>
    <t>王德兴*</t>
  </si>
  <si>
    <t>1751318</t>
  </si>
  <si>
    <t>沈嘉炜</t>
  </si>
  <si>
    <t>2017计科3</t>
  </si>
  <si>
    <t>2017</t>
  </si>
  <si>
    <t>结业生</t>
  </si>
  <si>
    <t>否</t>
  </si>
  <si>
    <t>1959208</t>
  </si>
  <si>
    <t>郭时坚</t>
  </si>
  <si>
    <t>2152426</t>
  </si>
  <si>
    <t>彭星辰</t>
  </si>
  <si>
    <t>2152430</t>
  </si>
  <si>
    <t>韩思源</t>
  </si>
  <si>
    <t>2152434</t>
  </si>
  <si>
    <t>杜良</t>
  </si>
  <si>
    <t>2152509</t>
  </si>
  <si>
    <t>王安祺</t>
  </si>
  <si>
    <t>2152523</t>
  </si>
  <si>
    <t>谢志宏</t>
  </si>
  <si>
    <t>2152530</t>
  </si>
  <si>
    <t>蒙川健</t>
  </si>
  <si>
    <t>2152606</t>
  </si>
  <si>
    <t>梁巧欣</t>
  </si>
  <si>
    <t>2152615</t>
  </si>
  <si>
    <t>阙静远</t>
  </si>
  <si>
    <t>2152634</t>
  </si>
  <si>
    <t>王锴中</t>
  </si>
  <si>
    <t>2152710</t>
  </si>
  <si>
    <t>马贤</t>
  </si>
  <si>
    <t>2152734</t>
  </si>
  <si>
    <t>马浩翔</t>
  </si>
  <si>
    <t>2152804</t>
  </si>
  <si>
    <t>孙雨</t>
  </si>
  <si>
    <t>2152817</t>
  </si>
  <si>
    <t>孙施俊哲</t>
  </si>
  <si>
    <t>1851326</t>
  </si>
  <si>
    <t>刘骏</t>
  </si>
  <si>
    <t>1959111</t>
  </si>
  <si>
    <t>贾瑞鹏</t>
  </si>
  <si>
    <t>2021223</t>
  </si>
  <si>
    <t>胡启</t>
  </si>
  <si>
    <t>2021信计1</t>
  </si>
  <si>
    <t>2035222</t>
  </si>
  <si>
    <t>淳智超</t>
  </si>
  <si>
    <t>2035233</t>
  </si>
  <si>
    <t>潘子森</t>
  </si>
  <si>
    <t>2152105</t>
  </si>
  <si>
    <t>马英臻</t>
  </si>
  <si>
    <t>2152203</t>
  </si>
  <si>
    <t>陈乐佳</t>
  </si>
  <si>
    <t>2152529</t>
  </si>
  <si>
    <t>文家威</t>
  </si>
  <si>
    <t>2157103</t>
  </si>
  <si>
    <t>陈彦妤</t>
  </si>
  <si>
    <t>2157104</t>
  </si>
  <si>
    <t>吴珊</t>
  </si>
  <si>
    <t>2157109</t>
  </si>
  <si>
    <t>覃伊蓝</t>
  </si>
  <si>
    <t>2157112</t>
  </si>
  <si>
    <t>白红霞</t>
  </si>
  <si>
    <t>2157117</t>
  </si>
  <si>
    <t>李东亭</t>
  </si>
  <si>
    <t>2157119</t>
  </si>
  <si>
    <t>陈戴维</t>
  </si>
  <si>
    <t>2157129</t>
  </si>
  <si>
    <t>魏子博</t>
  </si>
  <si>
    <t>2157130</t>
  </si>
  <si>
    <t>孙昊升</t>
  </si>
  <si>
    <t>2157134</t>
  </si>
  <si>
    <t>王钞永</t>
  </si>
  <si>
    <t>2157138</t>
  </si>
  <si>
    <t>薛钧文</t>
  </si>
  <si>
    <t>5208071</t>
  </si>
  <si>
    <t>数据结构课程设计</t>
  </si>
  <si>
    <t>2152419</t>
  </si>
  <si>
    <t>刘思辰</t>
  </si>
  <si>
    <t>2115211</t>
  </si>
  <si>
    <t>岳萌媛</t>
  </si>
  <si>
    <t>2126224</t>
  </si>
  <si>
    <t>买文杰</t>
  </si>
  <si>
    <t>2130518</t>
  </si>
  <si>
    <t>陈德桦</t>
  </si>
  <si>
    <t>2022计算2</t>
  </si>
  <si>
    <t>2130619</t>
  </si>
  <si>
    <t>林玮</t>
  </si>
  <si>
    <t>2152806</t>
  </si>
  <si>
    <t>沈雨</t>
  </si>
  <si>
    <t>2152215</t>
  </si>
  <si>
    <t>王嘉驰</t>
  </si>
  <si>
    <t>2152424</t>
  </si>
  <si>
    <t>陈钡祥</t>
  </si>
  <si>
    <t>5208083</t>
  </si>
  <si>
    <t>虚拟现实</t>
  </si>
  <si>
    <t>张书台</t>
  </si>
  <si>
    <t>5208301</t>
  </si>
  <si>
    <t>海洋空间信息工程概论</t>
  </si>
  <si>
    <t>张天蛟*</t>
  </si>
  <si>
    <t>张天蛟</t>
  </si>
  <si>
    <t>5208311</t>
  </si>
  <si>
    <t>空间建模与分析</t>
  </si>
  <si>
    <t>王建(1737)*</t>
  </si>
  <si>
    <t>2052318</t>
  </si>
  <si>
    <t>张知航</t>
  </si>
  <si>
    <t>2020空间2</t>
  </si>
  <si>
    <t>2052624</t>
  </si>
  <si>
    <t>陈熠昊</t>
  </si>
  <si>
    <t>2020空间1</t>
  </si>
  <si>
    <t>5208403</t>
  </si>
  <si>
    <t>人工智能基础</t>
  </si>
  <si>
    <t>袁红春*</t>
  </si>
  <si>
    <t>王静</t>
  </si>
  <si>
    <t>2069127</t>
  </si>
  <si>
    <t>刘成豪</t>
  </si>
  <si>
    <t>2020数据1</t>
  </si>
  <si>
    <t>5208408</t>
  </si>
  <si>
    <t>数值分析</t>
  </si>
  <si>
    <t>戚婧*</t>
  </si>
  <si>
    <t>戚婧</t>
  </si>
  <si>
    <t>F2052146</t>
  </si>
  <si>
    <t>张玉方</t>
  </si>
  <si>
    <t>2020计科1</t>
  </si>
  <si>
    <t>5208414</t>
  </si>
  <si>
    <t>微机原理与接口技术</t>
  </si>
  <si>
    <t>冯国富*,陈明</t>
  </si>
  <si>
    <t>52020007</t>
  </si>
  <si>
    <t>人工智能导论</t>
  </si>
  <si>
    <t>许丽娟*</t>
  </si>
  <si>
    <t>张晨静</t>
  </si>
  <si>
    <t>1929315</t>
  </si>
  <si>
    <t>阿依帕夏古丽·艾则孜</t>
  </si>
  <si>
    <t>2019海技1</t>
  </si>
  <si>
    <t>212</t>
  </si>
  <si>
    <t>2229223</t>
  </si>
  <si>
    <t>闵毅豪</t>
  </si>
  <si>
    <t>2022海洋2</t>
  </si>
  <si>
    <t>2221132</t>
  </si>
  <si>
    <t>甘启辉</t>
  </si>
  <si>
    <t>2022海渔1</t>
  </si>
  <si>
    <t>2221225</t>
  </si>
  <si>
    <t>简李康</t>
  </si>
  <si>
    <t>2022海渔2</t>
  </si>
  <si>
    <t>10</t>
  </si>
  <si>
    <t>喻全红*</t>
  </si>
  <si>
    <t>2215123</t>
  </si>
  <si>
    <t>李满意</t>
  </si>
  <si>
    <t>2022环境1</t>
  </si>
  <si>
    <t>155</t>
  </si>
  <si>
    <t>14</t>
  </si>
  <si>
    <t>2252332</t>
  </si>
  <si>
    <t>吴俊衡</t>
  </si>
  <si>
    <t>2022计算3</t>
  </si>
  <si>
    <t>20</t>
  </si>
  <si>
    <t>2226417</t>
  </si>
  <si>
    <t>金意开</t>
  </si>
  <si>
    <t>2022控制4</t>
  </si>
  <si>
    <t>225</t>
  </si>
  <si>
    <t>2226420</t>
  </si>
  <si>
    <t>徐瀚</t>
  </si>
  <si>
    <t>23</t>
  </si>
  <si>
    <t>2262117</t>
  </si>
  <si>
    <t>陈芳</t>
  </si>
  <si>
    <t>2022日语1</t>
  </si>
  <si>
    <t>62</t>
  </si>
  <si>
    <t>2262212</t>
  </si>
  <si>
    <t>牟偌溪</t>
  </si>
  <si>
    <t>2022日语2</t>
  </si>
  <si>
    <t>2262219</t>
  </si>
  <si>
    <t>陈弘毅</t>
  </si>
  <si>
    <t>24</t>
  </si>
  <si>
    <t>2213106</t>
  </si>
  <si>
    <t>陈悦文</t>
  </si>
  <si>
    <t>2022生物1</t>
  </si>
  <si>
    <t>132</t>
  </si>
  <si>
    <t>杨诗琴*</t>
  </si>
  <si>
    <t>2213417</t>
  </si>
  <si>
    <t>顾以恒</t>
  </si>
  <si>
    <t>2022生物4</t>
  </si>
  <si>
    <t>35</t>
  </si>
  <si>
    <t>2230129</t>
  </si>
  <si>
    <t>吴明友</t>
  </si>
  <si>
    <t>2022制造1</t>
  </si>
  <si>
    <t>224</t>
  </si>
  <si>
    <t>2230131</t>
  </si>
  <si>
    <t>韩德锐</t>
  </si>
  <si>
    <t>36</t>
  </si>
  <si>
    <t>2230409</t>
  </si>
  <si>
    <t>迪力夏提·阿迪力</t>
  </si>
  <si>
    <t>2022制造4</t>
  </si>
  <si>
    <t>37</t>
  </si>
  <si>
    <t>郭承霞*</t>
  </si>
  <si>
    <t>2292142</t>
  </si>
  <si>
    <t>黄宇瞻</t>
  </si>
  <si>
    <t>2022市联1</t>
  </si>
  <si>
    <t>921</t>
  </si>
  <si>
    <t>2292149</t>
  </si>
  <si>
    <t>邓奕晗</t>
  </si>
  <si>
    <t>2292242</t>
  </si>
  <si>
    <t>叶嘉麒</t>
  </si>
  <si>
    <t>2022市联2</t>
  </si>
  <si>
    <t>关欣*</t>
  </si>
  <si>
    <t>2292344</t>
  </si>
  <si>
    <t>陈亮雨</t>
  </si>
  <si>
    <t>2022市联3</t>
  </si>
  <si>
    <t>39</t>
  </si>
  <si>
    <t>2291217</t>
  </si>
  <si>
    <t>应如涵</t>
  </si>
  <si>
    <t>2022信联2</t>
  </si>
  <si>
    <t>2291227</t>
  </si>
  <si>
    <t>张诚升</t>
  </si>
  <si>
    <t>2291332</t>
  </si>
  <si>
    <t>葛文泰</t>
  </si>
  <si>
    <t>2022信联3</t>
  </si>
  <si>
    <t>52020016</t>
  </si>
  <si>
    <t>人工智能名师讲坛</t>
  </si>
  <si>
    <t>2262119</t>
  </si>
  <si>
    <t>热孜万古丽·司马义</t>
  </si>
  <si>
    <t>2246209</t>
  </si>
  <si>
    <t>孟芷萱</t>
  </si>
  <si>
    <t>2022食经2</t>
  </si>
  <si>
    <t>2246221</t>
  </si>
  <si>
    <t>丁雪琦</t>
  </si>
  <si>
    <t>27</t>
  </si>
  <si>
    <t>2231213</t>
  </si>
  <si>
    <t>何美琳</t>
  </si>
  <si>
    <t>2022食品2</t>
  </si>
  <si>
    <t>314</t>
  </si>
  <si>
    <t>2231316</t>
  </si>
  <si>
    <t>木扎帕尔·阿布拉江</t>
  </si>
  <si>
    <t>2022食品3</t>
  </si>
  <si>
    <t>2231326</t>
  </si>
  <si>
    <t>刘坤</t>
  </si>
  <si>
    <t>29</t>
  </si>
  <si>
    <t>2211206</t>
  </si>
  <si>
    <t>王聆溪</t>
  </si>
  <si>
    <t>2022水产2</t>
  </si>
  <si>
    <t>113</t>
  </si>
  <si>
    <t>F2211130</t>
  </si>
  <si>
    <t>康瑞安</t>
  </si>
  <si>
    <t>2022水产1</t>
  </si>
  <si>
    <t>32</t>
  </si>
  <si>
    <t>2240131</t>
  </si>
  <si>
    <t>方添乐</t>
  </si>
  <si>
    <t>2022物管1</t>
  </si>
  <si>
    <t>2240204</t>
  </si>
  <si>
    <t>张扬</t>
  </si>
  <si>
    <t>2022物管2</t>
  </si>
  <si>
    <t>2240214</t>
  </si>
  <si>
    <t>徐婉婷</t>
  </si>
  <si>
    <t>2240237</t>
  </si>
  <si>
    <t>姚鹏阳</t>
  </si>
  <si>
    <t>结课周随堂</t>
  </si>
  <si>
    <t>2292107</t>
  </si>
  <si>
    <t>姚馨</t>
  </si>
  <si>
    <t>2292123</t>
  </si>
  <si>
    <t>郑瑾瑜</t>
  </si>
  <si>
    <t>2292305</t>
  </si>
  <si>
    <t>李洁玲</t>
  </si>
  <si>
    <t>2292326</t>
  </si>
  <si>
    <t>贾璎琳</t>
  </si>
  <si>
    <t>2292332</t>
  </si>
  <si>
    <t>向康妮</t>
  </si>
  <si>
    <t>2292335</t>
  </si>
  <si>
    <t>龚俊峰</t>
  </si>
  <si>
    <t>2292343</t>
  </si>
  <si>
    <t>刘住</t>
  </si>
  <si>
    <t>2292442</t>
  </si>
  <si>
    <t>张奕阳</t>
  </si>
  <si>
    <t>2022市联4</t>
  </si>
  <si>
    <t>2292447</t>
  </si>
  <si>
    <t>田顺源</t>
  </si>
  <si>
    <t>2292449</t>
  </si>
  <si>
    <t>贺俊宇</t>
  </si>
  <si>
    <t>2291126</t>
  </si>
  <si>
    <t>姜蘅高</t>
  </si>
  <si>
    <t>2022信联1</t>
  </si>
  <si>
    <t>2291127</t>
  </si>
  <si>
    <t>余正淇</t>
  </si>
  <si>
    <t>2291133</t>
  </si>
  <si>
    <t>朱晴风</t>
  </si>
  <si>
    <t>2291228</t>
  </si>
  <si>
    <t>陶晟辉</t>
  </si>
  <si>
    <t>2291305</t>
  </si>
  <si>
    <t>朱怡文</t>
  </si>
  <si>
    <t>2291323</t>
  </si>
  <si>
    <t>朱伟卓</t>
  </si>
  <si>
    <t>2291339</t>
  </si>
  <si>
    <t>朱林</t>
  </si>
  <si>
    <t>2291442</t>
  </si>
  <si>
    <t>李翀霄</t>
  </si>
  <si>
    <t>2022信联4</t>
  </si>
  <si>
    <t>yks1007</t>
  </si>
  <si>
    <t>计算机基础(1)</t>
  </si>
  <si>
    <t>关欣</t>
  </si>
  <si>
    <t>Y2250151</t>
  </si>
  <si>
    <t>阿不都阿孜依孜·吐尔洪江</t>
  </si>
  <si>
    <t>2022理科1</t>
  </si>
  <si>
    <t>592</t>
  </si>
  <si>
    <t>8101001</t>
  </si>
  <si>
    <t>政治学原理</t>
  </si>
  <si>
    <t>徐纬光*</t>
  </si>
  <si>
    <t>徐纬光</t>
  </si>
  <si>
    <t>2263214</t>
  </si>
  <si>
    <t>刘丽萍</t>
  </si>
  <si>
    <t>2022行管2</t>
  </si>
  <si>
    <t>2263218</t>
  </si>
  <si>
    <t>曹胡涛</t>
  </si>
  <si>
    <t>2263417</t>
  </si>
  <si>
    <t>常蒋辰</t>
  </si>
  <si>
    <t>2022行管4</t>
  </si>
  <si>
    <t>2263418</t>
  </si>
  <si>
    <t>陆家皓</t>
  </si>
  <si>
    <t>2263503</t>
  </si>
  <si>
    <t>崔健</t>
  </si>
  <si>
    <t>2022行管5</t>
  </si>
  <si>
    <t>6371</t>
  </si>
  <si>
    <t>8201003</t>
  </si>
  <si>
    <t>法学概论</t>
  </si>
  <si>
    <t>卢锟*</t>
  </si>
  <si>
    <t>常飞</t>
  </si>
  <si>
    <t>2263422</t>
  </si>
  <si>
    <t>马文杰</t>
  </si>
  <si>
    <t>8203010</t>
  </si>
  <si>
    <t>行政法学</t>
  </si>
  <si>
    <t>金龙*</t>
  </si>
  <si>
    <t>金龙</t>
  </si>
  <si>
    <t>2163309</t>
  </si>
  <si>
    <t>黄思然</t>
  </si>
  <si>
    <t>2021行管3</t>
  </si>
  <si>
    <t>2163316</t>
  </si>
  <si>
    <t>贺小雨</t>
  </si>
  <si>
    <t>2163407</t>
  </si>
  <si>
    <t>赵慧楠</t>
  </si>
  <si>
    <t>2021行管4</t>
  </si>
  <si>
    <t>8401006</t>
  </si>
  <si>
    <t>公共部门人力资源管理</t>
  </si>
  <si>
    <t>郑久华*</t>
  </si>
  <si>
    <t>郑久华</t>
  </si>
  <si>
    <t>1841119</t>
  </si>
  <si>
    <t>伊力亚斯·居里巴斯</t>
  </si>
  <si>
    <t>2021行管1</t>
  </si>
  <si>
    <t>8402023</t>
  </si>
  <si>
    <t>社区心理学</t>
  </si>
  <si>
    <t>陈松*</t>
  </si>
  <si>
    <t>陈松</t>
  </si>
  <si>
    <t>2061320</t>
  </si>
  <si>
    <t>范舟缘</t>
  </si>
  <si>
    <t>2020英语3</t>
  </si>
  <si>
    <t>8409109</t>
  </si>
  <si>
    <t>公共管理研究方法</t>
  </si>
  <si>
    <t>杨杨*</t>
  </si>
  <si>
    <t>杨杨</t>
  </si>
  <si>
    <t>2163501</t>
  </si>
  <si>
    <t>高宇</t>
  </si>
  <si>
    <t>2021行管5</t>
  </si>
  <si>
    <t>7405054</t>
  </si>
  <si>
    <t>英语阅读（3）</t>
  </si>
  <si>
    <t>宋丽*</t>
  </si>
  <si>
    <t>宋丽</t>
  </si>
  <si>
    <t>2161114</t>
  </si>
  <si>
    <t>任安娜</t>
  </si>
  <si>
    <t>2021英语1</t>
  </si>
  <si>
    <t>2115309</t>
  </si>
  <si>
    <t>任静</t>
  </si>
  <si>
    <t>2021英语2</t>
  </si>
  <si>
    <t>2161201</t>
  </si>
  <si>
    <t>曹雨菁</t>
  </si>
  <si>
    <t>2161230</t>
  </si>
  <si>
    <t>王西宁</t>
  </si>
  <si>
    <t>F2061233</t>
  </si>
  <si>
    <t>KENJAEVA RUKHSORA(孔如少)</t>
  </si>
  <si>
    <t>2020英语2</t>
  </si>
  <si>
    <t>7405058</t>
  </si>
  <si>
    <t>英语写作（1）</t>
  </si>
  <si>
    <t>邹磊磊*</t>
  </si>
  <si>
    <t>邹磊磊</t>
  </si>
  <si>
    <t>2261222</t>
  </si>
  <si>
    <t>郑秋旸</t>
  </si>
  <si>
    <t>2022英语2</t>
  </si>
  <si>
    <t>7405110</t>
  </si>
  <si>
    <t>跨文化交际学</t>
  </si>
  <si>
    <t>郭爱丽*</t>
  </si>
  <si>
    <t>郭爱丽</t>
  </si>
  <si>
    <t>2132210</t>
  </si>
  <si>
    <t>凯迪旦·阿里木</t>
  </si>
  <si>
    <t>2161326</t>
  </si>
  <si>
    <t>古丽巴努尔·艾克拜</t>
  </si>
  <si>
    <t>2021英语3</t>
  </si>
  <si>
    <t>7405221</t>
  </si>
  <si>
    <t>日语会话（2）</t>
  </si>
  <si>
    <t>刘军</t>
  </si>
  <si>
    <t>2262204</t>
  </si>
  <si>
    <t>刘宇斯</t>
  </si>
  <si>
    <t>免修考</t>
  </si>
  <si>
    <t>2262221</t>
  </si>
  <si>
    <t>王瀚</t>
  </si>
  <si>
    <t>7405224</t>
  </si>
  <si>
    <t>基础日语（二）</t>
  </si>
  <si>
    <t>张杰</t>
  </si>
  <si>
    <t>7405593</t>
  </si>
  <si>
    <t>学术英语阅读与写作（I）</t>
  </si>
  <si>
    <t>杨德民*</t>
  </si>
  <si>
    <t>杨德民</t>
  </si>
  <si>
    <t>2236226</t>
  </si>
  <si>
    <t>任昊</t>
  </si>
  <si>
    <t>2022建筑2</t>
  </si>
  <si>
    <t>7405624</t>
  </si>
  <si>
    <t>综合英语（三）</t>
  </si>
  <si>
    <t>沈卉卉*</t>
  </si>
  <si>
    <t>沈卉卉</t>
  </si>
  <si>
    <t>7405627</t>
  </si>
  <si>
    <t>综合英语（1）</t>
  </si>
  <si>
    <t>刘现合*</t>
  </si>
  <si>
    <t>刘现合</t>
  </si>
  <si>
    <t>1792135</t>
  </si>
  <si>
    <t>杨睿洁</t>
  </si>
  <si>
    <t>2018市联1</t>
  </si>
  <si>
    <t>2018</t>
  </si>
  <si>
    <t>7405702</t>
  </si>
  <si>
    <t>英语高级视听（1）</t>
  </si>
  <si>
    <t>2042230</t>
  </si>
  <si>
    <t>陈佳佳</t>
  </si>
  <si>
    <t>7405711</t>
  </si>
  <si>
    <t>英汉笔译（I）</t>
  </si>
  <si>
    <t>周永模*</t>
  </si>
  <si>
    <t>马百亮</t>
  </si>
  <si>
    <t>2230333</t>
  </si>
  <si>
    <t>李晟曦</t>
  </si>
  <si>
    <t>2022制造3</t>
  </si>
  <si>
    <t>7407115</t>
  </si>
  <si>
    <t>基础英汉笔译</t>
  </si>
  <si>
    <t>陈橙*</t>
  </si>
  <si>
    <t>陈橙</t>
  </si>
  <si>
    <t>F2061331</t>
  </si>
  <si>
    <t>KOSIMOVA SEVARA</t>
  </si>
  <si>
    <t>7407130</t>
  </si>
  <si>
    <t>英语辩论</t>
  </si>
  <si>
    <t>邰庆燕*</t>
  </si>
  <si>
    <t>邰庆燕</t>
  </si>
  <si>
    <t>口试</t>
  </si>
  <si>
    <t>7407211</t>
  </si>
  <si>
    <t>日语阅读（1）</t>
  </si>
  <si>
    <t>齐珮*</t>
  </si>
  <si>
    <t>曹莉</t>
  </si>
  <si>
    <t>2162307</t>
  </si>
  <si>
    <t>沈亦可</t>
  </si>
  <si>
    <t>2021日语3</t>
  </si>
  <si>
    <t>74050001</t>
  </si>
  <si>
    <t>基础英语听说（Ⅰ）</t>
  </si>
  <si>
    <t>涂艳蓉*</t>
  </si>
  <si>
    <t>顾莹</t>
  </si>
  <si>
    <t>2226215</t>
  </si>
  <si>
    <t>于嘉超</t>
  </si>
  <si>
    <t>2022控制2</t>
  </si>
  <si>
    <t>顾莹*</t>
  </si>
  <si>
    <t>2240102</t>
  </si>
  <si>
    <t>焦晨曦</t>
  </si>
  <si>
    <t>74050002</t>
  </si>
  <si>
    <t>基础英语读写（Ⅰ）</t>
  </si>
  <si>
    <t>邱若云*</t>
  </si>
  <si>
    <t>邱若云</t>
  </si>
  <si>
    <t>丁黎丽*</t>
  </si>
  <si>
    <t>2235128</t>
  </si>
  <si>
    <t>韦鹏</t>
  </si>
  <si>
    <t>2235133</t>
  </si>
  <si>
    <t>杨顺</t>
  </si>
  <si>
    <t>李连涛(外聘)*</t>
  </si>
  <si>
    <t>2235210</t>
  </si>
  <si>
    <t>周正阳</t>
  </si>
  <si>
    <t>2235230</t>
  </si>
  <si>
    <t>毛加要</t>
  </si>
  <si>
    <t>2231328</t>
  </si>
  <si>
    <t>冯子衡</t>
  </si>
  <si>
    <t>2231527</t>
  </si>
  <si>
    <t>卢昊</t>
  </si>
  <si>
    <t>2022食品5</t>
  </si>
  <si>
    <t>2211125</t>
  </si>
  <si>
    <t>李如城</t>
  </si>
  <si>
    <t>许钢(外聘)*</t>
  </si>
  <si>
    <t>2211429</t>
  </si>
  <si>
    <t>陈明希</t>
  </si>
  <si>
    <t>2022水产4</t>
  </si>
  <si>
    <t>2211518</t>
  </si>
  <si>
    <t>谢俊杰</t>
  </si>
  <si>
    <t>2022水产5</t>
  </si>
  <si>
    <t>2211530</t>
  </si>
  <si>
    <t>蔚勇亮</t>
  </si>
  <si>
    <t>2211619</t>
  </si>
  <si>
    <t>朱善好</t>
  </si>
  <si>
    <t>2022水产6</t>
  </si>
  <si>
    <t>2211630</t>
  </si>
  <si>
    <t>徐昊</t>
  </si>
  <si>
    <t>09</t>
  </si>
  <si>
    <t>杨旸*</t>
  </si>
  <si>
    <t>2234130</t>
  </si>
  <si>
    <t>谢一鸣</t>
  </si>
  <si>
    <t>2234226</t>
  </si>
  <si>
    <t>陆欣晨</t>
  </si>
  <si>
    <t>2269230</t>
  </si>
  <si>
    <t>马亮</t>
  </si>
  <si>
    <t>2022社工2</t>
  </si>
  <si>
    <t>6341</t>
  </si>
  <si>
    <t>2263421</t>
  </si>
  <si>
    <t>麦麦提图尔荪·麦麦提</t>
  </si>
  <si>
    <t>2230132</t>
  </si>
  <si>
    <t>李俊卓</t>
  </si>
  <si>
    <t>2230222</t>
  </si>
  <si>
    <t>陈城</t>
  </si>
  <si>
    <t>2022制造2</t>
  </si>
  <si>
    <t>2230223</t>
  </si>
  <si>
    <t>利达贤</t>
  </si>
  <si>
    <t>2230226</t>
  </si>
  <si>
    <t>谢航</t>
  </si>
  <si>
    <t>2230229</t>
  </si>
  <si>
    <t>谢中萍</t>
  </si>
  <si>
    <t>2230306</t>
  </si>
  <si>
    <t>唐嘉敏</t>
  </si>
  <si>
    <t>2230330</t>
  </si>
  <si>
    <t>姜路雨</t>
  </si>
  <si>
    <t>15</t>
  </si>
  <si>
    <t>2215424</t>
  </si>
  <si>
    <t>张光辉</t>
  </si>
  <si>
    <t>2022环境4</t>
  </si>
  <si>
    <t>16</t>
  </si>
  <si>
    <t>2215522</t>
  </si>
  <si>
    <t>陆若如</t>
  </si>
  <si>
    <t>2022环境5</t>
  </si>
  <si>
    <t>2215530</t>
  </si>
  <si>
    <t>张承繁</t>
  </si>
  <si>
    <t>2215531</t>
  </si>
  <si>
    <t>阿克交勒·阿依普努尔</t>
  </si>
  <si>
    <t>17</t>
  </si>
  <si>
    <t>2252308</t>
  </si>
  <si>
    <t>王奕丹</t>
  </si>
  <si>
    <t>2236131</t>
  </si>
  <si>
    <t>钱伟</t>
  </si>
  <si>
    <t>2022建筑1</t>
  </si>
  <si>
    <t>2252822</t>
  </si>
  <si>
    <t>叶茗</t>
  </si>
  <si>
    <t>2229314</t>
  </si>
  <si>
    <t>祁铁钢</t>
  </si>
  <si>
    <t>2022海洋3</t>
  </si>
  <si>
    <t>2221135</t>
  </si>
  <si>
    <t>张平</t>
  </si>
  <si>
    <t>2221228</t>
  </si>
  <si>
    <t>苏子晋</t>
  </si>
  <si>
    <t>2221235</t>
  </si>
  <si>
    <t>马俊豪</t>
  </si>
  <si>
    <t>1815429</t>
  </si>
  <si>
    <t>邵楚弦</t>
  </si>
  <si>
    <t>2019环科1</t>
  </si>
  <si>
    <t>2244135</t>
  </si>
  <si>
    <t>木尼热·木塔力甫</t>
  </si>
  <si>
    <t>2244236</t>
  </si>
  <si>
    <t>萨妮古丽·拜克热</t>
  </si>
  <si>
    <t>2022会计2</t>
  </si>
  <si>
    <t>74050007</t>
  </si>
  <si>
    <t>英语报刊选读</t>
  </si>
  <si>
    <t>孔维恒*</t>
  </si>
  <si>
    <t xml:space="preserve">孔维恒 </t>
  </si>
  <si>
    <t>2231207</t>
  </si>
  <si>
    <t>赵佳媛</t>
  </si>
  <si>
    <t>2231419</t>
  </si>
  <si>
    <t>陈诗宇</t>
  </si>
  <si>
    <t>2022食品4</t>
  </si>
  <si>
    <t>2230513</t>
  </si>
  <si>
    <t>崔越</t>
  </si>
  <si>
    <t>2022制造5</t>
  </si>
  <si>
    <t>2226116</t>
  </si>
  <si>
    <t>尹珈屹</t>
  </si>
  <si>
    <t>2022控制1</t>
  </si>
  <si>
    <t>2230530</t>
  </si>
  <si>
    <t>曹禾润</t>
  </si>
  <si>
    <t>2211203</t>
  </si>
  <si>
    <t>袁灵旖</t>
  </si>
  <si>
    <t>2211204</t>
  </si>
  <si>
    <t>朱笑</t>
  </si>
  <si>
    <t>74053083</t>
  </si>
  <si>
    <t>日语视听说（2）</t>
  </si>
  <si>
    <t>梁暹</t>
  </si>
  <si>
    <t>马院</t>
  </si>
  <si>
    <t>1706471</t>
  </si>
  <si>
    <t>新中国史</t>
  </si>
  <si>
    <t>李玉铭*</t>
  </si>
  <si>
    <t>李玉铭</t>
  </si>
  <si>
    <t>1722130</t>
  </si>
  <si>
    <t>黄海涛</t>
  </si>
  <si>
    <t>2019机制1</t>
  </si>
  <si>
    <t>12:00-12:30</t>
  </si>
  <si>
    <t>A103</t>
  </si>
  <si>
    <t>邹晓昇</t>
  </si>
  <si>
    <t>1722133</t>
  </si>
  <si>
    <t>俞泽轩</t>
  </si>
  <si>
    <t>1916121</t>
  </si>
  <si>
    <t>马一梦</t>
  </si>
  <si>
    <t>2019生态1</t>
  </si>
  <si>
    <t>153</t>
  </si>
  <si>
    <t>2011603</t>
  </si>
  <si>
    <t>陆新元</t>
  </si>
  <si>
    <t>2020水族1</t>
  </si>
  <si>
    <t>2013125</t>
  </si>
  <si>
    <t>许允凯</t>
  </si>
  <si>
    <t>2020生科1</t>
  </si>
  <si>
    <t>2028108</t>
  </si>
  <si>
    <t>曹大雁</t>
  </si>
  <si>
    <t>2029315</t>
  </si>
  <si>
    <t>苏鹏宇</t>
  </si>
  <si>
    <t>2020海科1</t>
  </si>
  <si>
    <t>281</t>
  </si>
  <si>
    <t>2044132</t>
  </si>
  <si>
    <t>巴里根·胡马尔</t>
  </si>
  <si>
    <t>2046111</t>
  </si>
  <si>
    <t>黄静媛</t>
  </si>
  <si>
    <t>2052541</t>
  </si>
  <si>
    <t>王嘉乐</t>
  </si>
  <si>
    <t>2020计科3</t>
  </si>
  <si>
    <t>2060110</t>
  </si>
  <si>
    <t>胡瑾</t>
  </si>
  <si>
    <t>2020国贸1</t>
  </si>
  <si>
    <t>2062229</t>
  </si>
  <si>
    <t>姚文杰</t>
  </si>
  <si>
    <t>2020日语2</t>
  </si>
  <si>
    <t>2063424</t>
  </si>
  <si>
    <t>陈翌晨</t>
  </si>
  <si>
    <t>2020行管4</t>
  </si>
  <si>
    <t>2129220</t>
  </si>
  <si>
    <t>施喜成</t>
  </si>
  <si>
    <t>2021海技1</t>
  </si>
  <si>
    <t>2140101</t>
  </si>
  <si>
    <t>伊丹娜·买买提吐尔逊</t>
  </si>
  <si>
    <t>2191106</t>
  </si>
  <si>
    <t>祝依琪</t>
  </si>
  <si>
    <t>2021信联1</t>
  </si>
  <si>
    <t>2191107</t>
  </si>
  <si>
    <t>董其原</t>
  </si>
  <si>
    <t>2191236</t>
  </si>
  <si>
    <t>李润博</t>
  </si>
  <si>
    <t>2021信联2</t>
  </si>
  <si>
    <t>2192108</t>
  </si>
  <si>
    <t>夏文轩</t>
  </si>
  <si>
    <t>2021市联1</t>
  </si>
  <si>
    <t>2192218</t>
  </si>
  <si>
    <t>杨晓宇</t>
  </si>
  <si>
    <t>2021市联2</t>
  </si>
  <si>
    <t>2192311</t>
  </si>
  <si>
    <t>张萌萌</t>
  </si>
  <si>
    <t>2021市联3</t>
  </si>
  <si>
    <t>2192319</t>
  </si>
  <si>
    <t>许宏轩</t>
  </si>
  <si>
    <t>邹晓昇*</t>
  </si>
  <si>
    <t>1963228</t>
  </si>
  <si>
    <t>邓鑫</t>
  </si>
  <si>
    <t>2011312</t>
  </si>
  <si>
    <t>邓嫣莲</t>
  </si>
  <si>
    <t>2022206</t>
  </si>
  <si>
    <t>皇甫永鑫</t>
  </si>
  <si>
    <t>2031208</t>
  </si>
  <si>
    <t>叶梦婷</t>
  </si>
  <si>
    <t>2020软工2</t>
  </si>
  <si>
    <t>2152516</t>
  </si>
  <si>
    <t>郝艺斐</t>
  </si>
  <si>
    <t>2161210</t>
  </si>
  <si>
    <t>卢奕璇</t>
  </si>
  <si>
    <t>2191125</t>
  </si>
  <si>
    <t>娄崇辉</t>
  </si>
  <si>
    <t>2191219</t>
  </si>
  <si>
    <t>竺元杰</t>
  </si>
  <si>
    <t>2191221</t>
  </si>
  <si>
    <t>王逸凡</t>
  </si>
  <si>
    <t>2191232</t>
  </si>
  <si>
    <t>吕嘉晋</t>
  </si>
  <si>
    <t>2191234</t>
  </si>
  <si>
    <t>刘奕轩</t>
  </si>
  <si>
    <t>2191305</t>
  </si>
  <si>
    <t>王熙然</t>
  </si>
  <si>
    <t>2021信联3</t>
  </si>
  <si>
    <t>2191306</t>
  </si>
  <si>
    <t>李和欣</t>
  </si>
  <si>
    <t>2191347</t>
  </si>
  <si>
    <t>张睿渠</t>
  </si>
  <si>
    <t>2191440</t>
  </si>
  <si>
    <t>林晨阳</t>
  </si>
  <si>
    <t>2021信联4</t>
  </si>
  <si>
    <t>2192101</t>
  </si>
  <si>
    <t>袁莉盈</t>
  </si>
  <si>
    <t>2192104</t>
  </si>
  <si>
    <t>朱欣愉</t>
  </si>
  <si>
    <t>2192124</t>
  </si>
  <si>
    <t>郏曼西</t>
  </si>
  <si>
    <t>2192134</t>
  </si>
  <si>
    <t>李汶轩</t>
  </si>
  <si>
    <t>2192148</t>
  </si>
  <si>
    <t>刘译谦</t>
  </si>
  <si>
    <t>2192209</t>
  </si>
  <si>
    <t>卞嘉</t>
  </si>
  <si>
    <t>2192211</t>
  </si>
  <si>
    <t>王张雨</t>
  </si>
  <si>
    <t>2192219</t>
  </si>
  <si>
    <t>陈佳慧</t>
  </si>
  <si>
    <t>2192221</t>
  </si>
  <si>
    <t>吴颖洁</t>
  </si>
  <si>
    <t>2192306</t>
  </si>
  <si>
    <t>董婕</t>
  </si>
  <si>
    <t>2192309</t>
  </si>
  <si>
    <t>王可依</t>
  </si>
  <si>
    <t>2192315</t>
  </si>
  <si>
    <t>倪妮</t>
  </si>
  <si>
    <t>2192417</t>
  </si>
  <si>
    <t>白欣怡</t>
  </si>
  <si>
    <t>2021市联4</t>
  </si>
  <si>
    <t>2192418</t>
  </si>
  <si>
    <t>丁荪韵</t>
  </si>
  <si>
    <t>2192434</t>
  </si>
  <si>
    <t>代誉</t>
  </si>
  <si>
    <t>7109910</t>
  </si>
  <si>
    <t>毛泽东思想和中国特色社会主义理论体系概论</t>
  </si>
  <si>
    <t>李佳薇*</t>
  </si>
  <si>
    <t>祝叶飞</t>
  </si>
  <si>
    <t>2130427</t>
  </si>
  <si>
    <t>陈浩</t>
  </si>
  <si>
    <t>2021机制2</t>
  </si>
  <si>
    <t>16:00前提交论文</t>
  </si>
  <si>
    <t>泛雅平台</t>
  </si>
  <si>
    <t>黎霞*</t>
  </si>
  <si>
    <t>龙红飞*</t>
  </si>
  <si>
    <t>2130522</t>
  </si>
  <si>
    <t>刘发旺</t>
  </si>
  <si>
    <t>2021物工2</t>
  </si>
  <si>
    <t>7109911</t>
  </si>
  <si>
    <t>马克思主义基本原理</t>
  </si>
  <si>
    <t>赖恩明*</t>
  </si>
  <si>
    <t>董祥勇</t>
  </si>
  <si>
    <t>2235126</t>
  </si>
  <si>
    <t>陈凯</t>
  </si>
  <si>
    <t>王春浩*</t>
  </si>
  <si>
    <t>2236128</t>
  </si>
  <si>
    <t>杨宗耀</t>
  </si>
  <si>
    <t>2229409</t>
  </si>
  <si>
    <t>齐羽贤</t>
  </si>
  <si>
    <t>2022海洋4</t>
  </si>
  <si>
    <t>邢亚珍*</t>
  </si>
  <si>
    <t>2215114</t>
  </si>
  <si>
    <t>黄俊杰</t>
  </si>
  <si>
    <t>2230407</t>
  </si>
  <si>
    <t>索真</t>
  </si>
  <si>
    <t>董祥勇*</t>
  </si>
  <si>
    <t>2192137</t>
  </si>
  <si>
    <t>赵添羽</t>
  </si>
  <si>
    <t>12:30</t>
  </si>
  <si>
    <t>苏友楼104</t>
  </si>
  <si>
    <t>集合后参加劳动</t>
  </si>
  <si>
    <t>赵小丹*</t>
  </si>
  <si>
    <t>2192439</t>
  </si>
  <si>
    <t>刘一初</t>
  </si>
  <si>
    <t>7109912</t>
  </si>
  <si>
    <t>习近平新时代中国特色社会主义思想概论</t>
  </si>
  <si>
    <t>2252107</t>
  </si>
  <si>
    <t>赵彬</t>
  </si>
  <si>
    <t>2022计算1</t>
  </si>
  <si>
    <t>董玉来*</t>
  </si>
  <si>
    <t>2226114</t>
  </si>
  <si>
    <t>沈嘉诚</t>
  </si>
  <si>
    <t>2226118</t>
  </si>
  <si>
    <t>于健飞</t>
  </si>
  <si>
    <t>2226142</t>
  </si>
  <si>
    <t>周雨波</t>
  </si>
  <si>
    <t>2226210</t>
  </si>
  <si>
    <t>张昕昊</t>
  </si>
  <si>
    <t>2226219</t>
  </si>
  <si>
    <t>姚珺文</t>
  </si>
  <si>
    <t>20230224/20230228</t>
  </si>
  <si>
    <t>2月24日16:00前提交论文/2月28日12:30参加劳动</t>
  </si>
  <si>
    <t>泛雅平台提交论文；2月28日12:30在苏友楼104室集合后参加劳动</t>
  </si>
  <si>
    <t>7703505</t>
  </si>
  <si>
    <t>中国近现代史纲要</t>
  </si>
  <si>
    <t>体育部</t>
  </si>
  <si>
    <t>8909928</t>
  </si>
  <si>
    <t>大学体育与健康（1）</t>
  </si>
  <si>
    <t>陈蕴霞*</t>
  </si>
  <si>
    <t>陈蕴霞</t>
  </si>
  <si>
    <t>专项测试＋身体素质考试</t>
  </si>
  <si>
    <t>2292119</t>
  </si>
  <si>
    <t>刘韵怡</t>
  </si>
  <si>
    <t>国交学院</t>
  </si>
  <si>
    <t>LXSB0018</t>
  </si>
  <si>
    <t>综合汉语（三）</t>
  </si>
  <si>
    <t>潘桂妮</t>
  </si>
  <si>
    <t>计数项:学号</t>
  </si>
  <si>
    <t>总计</t>
  </si>
  <si>
    <t>计数项:课程号</t>
  </si>
  <si>
    <t>XH</t>
  </si>
  <si>
    <t>XM</t>
  </si>
  <si>
    <t>2226103</t>
  </si>
  <si>
    <t>袁佳瑛</t>
  </si>
  <si>
    <t>2226107</t>
  </si>
  <si>
    <t>张海燕</t>
  </si>
  <si>
    <t>2226110</t>
  </si>
  <si>
    <t>王科烨</t>
  </si>
  <si>
    <t>2226111</t>
  </si>
  <si>
    <t>孔俊翔</t>
  </si>
  <si>
    <t>2226112</t>
  </si>
  <si>
    <t>徐骏毅</t>
  </si>
  <si>
    <t>2226120</t>
  </si>
  <si>
    <t>应童天</t>
  </si>
  <si>
    <t>2226121</t>
  </si>
  <si>
    <t>俞家铭</t>
  </si>
  <si>
    <t>2226122</t>
  </si>
  <si>
    <t>柴笑炜</t>
  </si>
  <si>
    <t>2226123</t>
  </si>
  <si>
    <t>张佳宁</t>
  </si>
  <si>
    <t>2226130</t>
  </si>
  <si>
    <t>王海洋</t>
  </si>
  <si>
    <t>2226132</t>
  </si>
  <si>
    <t>陈德鑫</t>
  </si>
  <si>
    <t>2226133</t>
  </si>
  <si>
    <t>高志超</t>
  </si>
  <si>
    <t>2226136</t>
  </si>
  <si>
    <t>梁广柱</t>
  </si>
  <si>
    <t>2226141</t>
  </si>
  <si>
    <t>杨闯</t>
  </si>
  <si>
    <t>2226203</t>
  </si>
  <si>
    <t>王若水</t>
  </si>
  <si>
    <t>2226216</t>
  </si>
  <si>
    <t>王海行</t>
  </si>
  <si>
    <t>2226218</t>
  </si>
  <si>
    <t>王山泰</t>
  </si>
  <si>
    <t>2226231</t>
  </si>
  <si>
    <t>陈正旦</t>
  </si>
  <si>
    <t>2226235</t>
  </si>
  <si>
    <t>陈苇凡</t>
  </si>
  <si>
    <t>2226237</t>
  </si>
  <si>
    <t>廖冠云</t>
  </si>
  <si>
    <t>2226238</t>
  </si>
  <si>
    <t>梁宇杰</t>
  </si>
  <si>
    <t>2226243</t>
  </si>
  <si>
    <t>赖智贤</t>
  </si>
  <si>
    <t>2113310</t>
  </si>
  <si>
    <t>杨静</t>
  </si>
  <si>
    <t>2140102</t>
  </si>
  <si>
    <t>维音朵拉</t>
  </si>
  <si>
    <t>2140128</t>
  </si>
  <si>
    <t>吴一骁</t>
  </si>
  <si>
    <t>2140130</t>
  </si>
  <si>
    <t>赵嘉伟</t>
  </si>
  <si>
    <t>2145124</t>
  </si>
  <si>
    <t>俞晨辉</t>
  </si>
  <si>
    <t>2140223</t>
  </si>
  <si>
    <t>刘恒生</t>
  </si>
  <si>
    <t>2140237</t>
  </si>
  <si>
    <t>麦麦提尼亚孜·托合提</t>
  </si>
  <si>
    <t>1829529</t>
  </si>
  <si>
    <t>黄牧云</t>
  </si>
  <si>
    <t>2221102</t>
  </si>
  <si>
    <t>韩雨晴</t>
  </si>
  <si>
    <t>2221104</t>
  </si>
  <si>
    <t>刘鑫怡</t>
  </si>
  <si>
    <t>2221105</t>
  </si>
  <si>
    <t>张雪雯</t>
  </si>
  <si>
    <t>2221107</t>
  </si>
  <si>
    <t>毛裕婷</t>
  </si>
  <si>
    <t>2221110</t>
  </si>
  <si>
    <t>彭晓涵</t>
  </si>
  <si>
    <t>2221112</t>
  </si>
  <si>
    <t>韦晓娜</t>
  </si>
  <si>
    <t>2221114</t>
  </si>
  <si>
    <t>石小雨</t>
  </si>
  <si>
    <t>2221117</t>
  </si>
  <si>
    <t>闫臻浩</t>
  </si>
  <si>
    <t>2221118</t>
  </si>
  <si>
    <t>武笑宇</t>
  </si>
  <si>
    <t>2221120</t>
  </si>
  <si>
    <t>胡耘嘉</t>
  </si>
  <si>
    <t>2221122</t>
  </si>
  <si>
    <t>吴信幸</t>
  </si>
  <si>
    <t>2221124</t>
  </si>
  <si>
    <t>刘琳琦</t>
  </si>
  <si>
    <t>2221125</t>
  </si>
  <si>
    <t>夏振翔</t>
  </si>
  <si>
    <t>2221126</t>
  </si>
  <si>
    <t>程钰卓</t>
  </si>
  <si>
    <t>2221127</t>
  </si>
  <si>
    <t>张咏</t>
  </si>
  <si>
    <t>2221129</t>
  </si>
  <si>
    <t>黄炳森</t>
  </si>
  <si>
    <t>2221130</t>
  </si>
  <si>
    <t>林正阳</t>
  </si>
  <si>
    <t>2221133</t>
  </si>
  <si>
    <t>段炳超</t>
  </si>
  <si>
    <t>2221134</t>
  </si>
  <si>
    <t>张祖剑</t>
  </si>
  <si>
    <t>2221201</t>
  </si>
  <si>
    <t>陈玉洁</t>
  </si>
  <si>
    <t>2221204</t>
  </si>
  <si>
    <t>刘梦青</t>
  </si>
  <si>
    <t>2221205</t>
  </si>
  <si>
    <t>王子萱</t>
  </si>
  <si>
    <t>2221208</t>
  </si>
  <si>
    <t>李倪</t>
  </si>
  <si>
    <t>2221213</t>
  </si>
  <si>
    <t>王丽</t>
  </si>
  <si>
    <t>2221214</t>
  </si>
  <si>
    <t>喻晓菲</t>
  </si>
  <si>
    <t>2221217</t>
  </si>
  <si>
    <t>吴晨</t>
  </si>
  <si>
    <t>2221218</t>
  </si>
  <si>
    <t>李正阳</t>
  </si>
  <si>
    <t>2015112</t>
  </si>
  <si>
    <t>史梦婷</t>
  </si>
  <si>
    <t>2015320</t>
  </si>
  <si>
    <t>朱少航</t>
  </si>
  <si>
    <t>2015428</t>
  </si>
  <si>
    <t>刘言</t>
  </si>
  <si>
    <t>2221219</t>
  </si>
  <si>
    <t>张嘉梁</t>
  </si>
  <si>
    <t>2221221</t>
  </si>
  <si>
    <t>厉懋艺</t>
  </si>
  <si>
    <t>2221222</t>
  </si>
  <si>
    <t>吴浩</t>
  </si>
  <si>
    <t>2221223</t>
  </si>
  <si>
    <t>张天豪</t>
  </si>
  <si>
    <t>2221230</t>
  </si>
  <si>
    <t>黎贵林</t>
  </si>
  <si>
    <t>2221231</t>
  </si>
  <si>
    <t>徐彬涵</t>
  </si>
  <si>
    <t>2221233</t>
  </si>
  <si>
    <t>杨礼铭</t>
  </si>
  <si>
    <t>2221234</t>
  </si>
  <si>
    <t>李叁林</t>
  </si>
  <si>
    <t>2235102</t>
  </si>
  <si>
    <t>童瑶</t>
  </si>
  <si>
    <t>2235105</t>
  </si>
  <si>
    <t>刘陈祺</t>
  </si>
  <si>
    <t>2235106</t>
  </si>
  <si>
    <t>张梓涵</t>
  </si>
  <si>
    <t>2235109</t>
  </si>
  <si>
    <t>齐宏伟</t>
  </si>
  <si>
    <t>2235112</t>
  </si>
  <si>
    <t>顾瑞杰</t>
  </si>
  <si>
    <t>2235115</t>
  </si>
  <si>
    <t>戴吉洋</t>
  </si>
  <si>
    <t>2235116</t>
  </si>
  <si>
    <t>施俊杰</t>
  </si>
  <si>
    <t>2235117</t>
  </si>
  <si>
    <t>沈昕昀</t>
  </si>
  <si>
    <t>2235119</t>
  </si>
  <si>
    <t>屈子博</t>
  </si>
  <si>
    <t>2235121</t>
  </si>
  <si>
    <t>王祎玎</t>
  </si>
  <si>
    <t>2235124</t>
  </si>
  <si>
    <t>李克雄</t>
  </si>
  <si>
    <t>2235125</t>
  </si>
  <si>
    <t>杨川</t>
  </si>
  <si>
    <t>2235130</t>
  </si>
  <si>
    <t>张明铭</t>
  </si>
  <si>
    <t>2235131</t>
  </si>
  <si>
    <t>王岚新</t>
  </si>
  <si>
    <t>2235132</t>
  </si>
  <si>
    <t>蒲世成</t>
  </si>
  <si>
    <t>2235136</t>
  </si>
  <si>
    <t>马嘉诚</t>
  </si>
  <si>
    <t>2257102</t>
  </si>
  <si>
    <t>周依霖</t>
  </si>
  <si>
    <t>2257115</t>
  </si>
  <si>
    <t>吴岳达</t>
  </si>
  <si>
    <t>2257129</t>
  </si>
  <si>
    <t>侯家伟</t>
  </si>
  <si>
    <t>2257132</t>
  </si>
  <si>
    <t>张锦波</t>
  </si>
  <si>
    <t>2257136</t>
  </si>
  <si>
    <t>高杰</t>
  </si>
  <si>
    <t>2169113</t>
  </si>
  <si>
    <t>郝梦雨</t>
  </si>
  <si>
    <t>2226333</t>
  </si>
  <si>
    <t>李炯杰</t>
  </si>
  <si>
    <t>2226335</t>
  </si>
  <si>
    <t>姚言旭</t>
  </si>
  <si>
    <t>2226340</t>
  </si>
  <si>
    <t>许瀚中</t>
  </si>
  <si>
    <t>2226341</t>
  </si>
  <si>
    <t>桂红伟</t>
  </si>
  <si>
    <t>2226342</t>
  </si>
  <si>
    <t>罗朝铭</t>
  </si>
  <si>
    <t>2226343</t>
  </si>
  <si>
    <t>胡宇涵</t>
  </si>
  <si>
    <t>2226418</t>
  </si>
  <si>
    <t>顾佳骏</t>
  </si>
  <si>
    <t>2226421</t>
  </si>
  <si>
    <t>朱铭</t>
  </si>
  <si>
    <t>2226429</t>
  </si>
  <si>
    <t>方鑫宇</t>
  </si>
  <si>
    <t>2029305</t>
  </si>
  <si>
    <t>翟书莹</t>
  </si>
  <si>
    <t>2130625</t>
  </si>
  <si>
    <t>田景彬</t>
  </si>
  <si>
    <t>2230403</t>
  </si>
  <si>
    <t>李彤</t>
  </si>
  <si>
    <t>2230413</t>
  </si>
  <si>
    <t>聂铨利</t>
  </si>
  <si>
    <t>2230415</t>
  </si>
  <si>
    <t>陆铠洋</t>
  </si>
  <si>
    <t>2230417</t>
  </si>
  <si>
    <t>孙浩</t>
  </si>
  <si>
    <t>2230424</t>
  </si>
  <si>
    <t>思世林</t>
  </si>
  <si>
    <t>2230425</t>
  </si>
  <si>
    <t>莫益伟</t>
  </si>
  <si>
    <t>2230428</t>
  </si>
  <si>
    <t>刘志军</t>
  </si>
  <si>
    <t>2230435</t>
  </si>
  <si>
    <t>张泽华</t>
  </si>
  <si>
    <t>2230437</t>
  </si>
  <si>
    <t>时浩栋</t>
  </si>
  <si>
    <t>2230438</t>
  </si>
  <si>
    <t>陈翔宇</t>
  </si>
  <si>
    <t>2230505</t>
  </si>
  <si>
    <t>桂锦峰</t>
  </si>
  <si>
    <t>2230521</t>
  </si>
  <si>
    <t>唐堂</t>
  </si>
  <si>
    <t>2230527</t>
  </si>
  <si>
    <t>张子谦</t>
  </si>
  <si>
    <t>2230531</t>
  </si>
  <si>
    <t>丁浩泉</t>
  </si>
  <si>
    <t>2230534</t>
  </si>
  <si>
    <t>李昱辰</t>
  </si>
  <si>
    <t>2022217</t>
  </si>
  <si>
    <t>孟令堃</t>
  </si>
  <si>
    <t>2022313</t>
  </si>
  <si>
    <t>王伟</t>
  </si>
  <si>
    <t>2022321</t>
  </si>
  <si>
    <t>梁烘宁</t>
  </si>
  <si>
    <t>2015123</t>
  </si>
  <si>
    <t>赵雨晗</t>
  </si>
  <si>
    <t>1829317</t>
  </si>
  <si>
    <t>赵智昊</t>
  </si>
  <si>
    <t>2229118</t>
  </si>
  <si>
    <t>张皓</t>
  </si>
  <si>
    <t>2229129</t>
  </si>
  <si>
    <t>石世源</t>
  </si>
  <si>
    <t>2229130</t>
  </si>
  <si>
    <t>毛圣佑</t>
  </si>
  <si>
    <t>2229132</t>
  </si>
  <si>
    <t>杨淏铭</t>
  </si>
  <si>
    <t>2229231</t>
  </si>
  <si>
    <t>罗煜皓</t>
  </si>
  <si>
    <t>2229312</t>
  </si>
  <si>
    <t>师冰睿</t>
  </si>
  <si>
    <t>2029416</t>
  </si>
  <si>
    <t>朱健文</t>
  </si>
  <si>
    <t>2229402</t>
  </si>
  <si>
    <t>钟莹</t>
  </si>
  <si>
    <t>2229407</t>
  </si>
  <si>
    <t>陈羽昊</t>
  </si>
  <si>
    <t>2229413</t>
  </si>
  <si>
    <t>杨墨源</t>
  </si>
  <si>
    <t>2229431</t>
  </si>
  <si>
    <t>王熠韬</t>
  </si>
  <si>
    <t>2229528</t>
  </si>
  <si>
    <t>季柯</t>
  </si>
  <si>
    <t>2235206</t>
  </si>
  <si>
    <t>张玮芷</t>
  </si>
  <si>
    <t>2235216</t>
  </si>
  <si>
    <t>潘姚晨</t>
  </si>
  <si>
    <t>2236124</t>
  </si>
  <si>
    <t>范伟弢</t>
  </si>
  <si>
    <t>2236130</t>
  </si>
  <si>
    <t>赵梓名</t>
  </si>
  <si>
    <t>2236206</t>
  </si>
  <si>
    <t>覃超琼</t>
  </si>
  <si>
    <t>2236208</t>
  </si>
  <si>
    <t>王彬燕</t>
  </si>
  <si>
    <t>2236210</t>
  </si>
  <si>
    <t>徐天娇</t>
  </si>
  <si>
    <t>2230110</t>
  </si>
  <si>
    <t>郑启泰</t>
  </si>
  <si>
    <t>2230114</t>
  </si>
  <si>
    <t>徐凯凯</t>
  </si>
  <si>
    <t>2230116</t>
  </si>
  <si>
    <t>林境炜</t>
  </si>
  <si>
    <t>2230128</t>
  </si>
  <si>
    <t>田刚</t>
  </si>
  <si>
    <t>2230224</t>
  </si>
  <si>
    <t>邱洋</t>
  </si>
  <si>
    <t>2230319</t>
  </si>
  <si>
    <t>兰宏毅</t>
  </si>
  <si>
    <t>2230322</t>
  </si>
  <si>
    <t>杨显涛</t>
  </si>
  <si>
    <t>2230326</t>
  </si>
  <si>
    <t>何泽名</t>
  </si>
  <si>
    <t>2146128</t>
  </si>
  <si>
    <t>叶皓轩</t>
  </si>
  <si>
    <t>F2229134</t>
  </si>
  <si>
    <t>思维达</t>
  </si>
  <si>
    <t>F2242146</t>
  </si>
  <si>
    <t>邓文静</t>
  </si>
  <si>
    <t>F2213127</t>
  </si>
  <si>
    <t>如萱</t>
  </si>
  <si>
    <t>2162217</t>
  </si>
  <si>
    <t>李庭</t>
  </si>
  <si>
    <t>2263120</t>
  </si>
  <si>
    <t>杨康平</t>
  </si>
  <si>
    <t>2263312</t>
  </si>
  <si>
    <t>梁玥</t>
  </si>
  <si>
    <t>2263320</t>
  </si>
  <si>
    <t>吴锦轩</t>
  </si>
  <si>
    <t>2263413</t>
  </si>
  <si>
    <t>刘睿思雅</t>
  </si>
  <si>
    <t>2263415</t>
  </si>
  <si>
    <t>张传婧</t>
  </si>
  <si>
    <t>1640236</t>
  </si>
  <si>
    <t>阿曼觉了·吐尔逊艾力</t>
  </si>
  <si>
    <t>2162315</t>
  </si>
  <si>
    <t>段怡辰</t>
  </si>
  <si>
    <t>2264103</t>
  </si>
  <si>
    <t>丁爱</t>
  </si>
  <si>
    <t>2264117</t>
  </si>
  <si>
    <t>梁宇</t>
  </si>
  <si>
    <t>2264122</t>
  </si>
  <si>
    <t>孟梓怡</t>
  </si>
  <si>
    <t>2269102</t>
  </si>
  <si>
    <t>张瑜雯</t>
  </si>
  <si>
    <t>2269128</t>
  </si>
  <si>
    <t>党晨焱</t>
  </si>
  <si>
    <t>2269209</t>
  </si>
  <si>
    <t>胡蝶</t>
  </si>
  <si>
    <t>2269220</t>
  </si>
  <si>
    <t>鲍天乐</t>
  </si>
  <si>
    <t>2292209</t>
  </si>
  <si>
    <t>庄奕悠</t>
  </si>
  <si>
    <t>2292303</t>
  </si>
  <si>
    <t>张奕晨</t>
  </si>
  <si>
    <t>2292319</t>
  </si>
  <si>
    <t>闫瑾</t>
  </si>
  <si>
    <t>2292320</t>
  </si>
  <si>
    <t>张晨依</t>
  </si>
  <si>
    <t>2292340</t>
  </si>
  <si>
    <t>朱喆豪</t>
  </si>
  <si>
    <t>2292341</t>
  </si>
  <si>
    <t>李文豪</t>
  </si>
  <si>
    <t>2292405</t>
  </si>
  <si>
    <t>陆贝苓</t>
  </si>
  <si>
    <t>2292413</t>
  </si>
  <si>
    <t>舒曼</t>
  </si>
  <si>
    <t>2292429</t>
  </si>
  <si>
    <t>秦晴</t>
  </si>
  <si>
    <t>2292434</t>
  </si>
  <si>
    <t>陈翰宇</t>
  </si>
  <si>
    <t>2292437</t>
  </si>
  <si>
    <t>华家奇</t>
  </si>
  <si>
    <t>2292445</t>
  </si>
  <si>
    <t>王一凡</t>
  </si>
  <si>
    <t>2292446</t>
  </si>
  <si>
    <t>刘家瑞</t>
  </si>
  <si>
    <t>2292448</t>
  </si>
  <si>
    <t>刘鹏飞</t>
  </si>
  <si>
    <t>2240139</t>
  </si>
  <si>
    <t>何鸿春</t>
  </si>
  <si>
    <t>2211305</t>
  </si>
  <si>
    <t>夏雨涵</t>
  </si>
  <si>
    <t>2211322</t>
  </si>
  <si>
    <t>刘书珲</t>
  </si>
  <si>
    <t>2211612</t>
  </si>
  <si>
    <t>热伊罕古丽·阿布都热合曼</t>
  </si>
  <si>
    <t>2211101</t>
  </si>
  <si>
    <t>赵婷</t>
  </si>
  <si>
    <t>2211102</t>
  </si>
  <si>
    <t>张嘉宁</t>
  </si>
  <si>
    <t>2211127</t>
  </si>
  <si>
    <t>胡长金</t>
  </si>
  <si>
    <t>2211208</t>
  </si>
  <si>
    <t>李萌萌</t>
  </si>
  <si>
    <t>2211227</t>
  </si>
  <si>
    <t>蔡洋涛</t>
  </si>
  <si>
    <t>2211228</t>
  </si>
  <si>
    <t>杨行</t>
  </si>
  <si>
    <t>2211310</t>
  </si>
  <si>
    <t>杨怡心</t>
  </si>
  <si>
    <t>2211324</t>
  </si>
  <si>
    <t>彭文昊</t>
  </si>
  <si>
    <t>2211329</t>
  </si>
  <si>
    <t>王锐秦健</t>
  </si>
  <si>
    <t>2211330</t>
  </si>
  <si>
    <t>希尔艾力·托迪巴克</t>
  </si>
  <si>
    <t>2211410</t>
  </si>
  <si>
    <t>李璐佳</t>
  </si>
  <si>
    <t>2211528</t>
  </si>
  <si>
    <t>费飞</t>
  </si>
  <si>
    <t>2211615</t>
  </si>
  <si>
    <t>李翰桐</t>
  </si>
  <si>
    <t>2211628</t>
  </si>
  <si>
    <t>骆弟军</t>
  </si>
  <si>
    <t>2211727</t>
  </si>
  <si>
    <t>陈明讴</t>
  </si>
  <si>
    <t>2046138</t>
  </si>
  <si>
    <t>卢宇轩</t>
  </si>
  <si>
    <t>2244134</t>
  </si>
  <si>
    <t>李洁洁</t>
  </si>
  <si>
    <t>2169222</t>
  </si>
  <si>
    <t>李悦</t>
  </si>
  <si>
    <t>2244241</t>
  </si>
  <si>
    <t>王道熠</t>
  </si>
  <si>
    <t>2215125</t>
  </si>
  <si>
    <t>罗澎波</t>
  </si>
  <si>
    <t>2215308</t>
  </si>
  <si>
    <t>王梦婷</t>
  </si>
  <si>
    <t>2215420</t>
  </si>
  <si>
    <t>任天翔</t>
  </si>
  <si>
    <t>2215430</t>
  </si>
  <si>
    <t>陈文熙</t>
  </si>
  <si>
    <t>2234219</t>
  </si>
  <si>
    <t>徐浩瀚</t>
  </si>
  <si>
    <t>2215104</t>
  </si>
  <si>
    <t>陈静菡</t>
  </si>
  <si>
    <t>2215219</t>
  </si>
  <si>
    <t>须逸凡</t>
  </si>
  <si>
    <t>2215226</t>
  </si>
  <si>
    <t>伍智成</t>
  </si>
  <si>
    <t>2215326</t>
  </si>
  <si>
    <t>邹飞</t>
  </si>
  <si>
    <t>2215405</t>
  </si>
  <si>
    <t>陈艳</t>
  </si>
  <si>
    <t>2215412</t>
  </si>
  <si>
    <t>焦福源</t>
  </si>
  <si>
    <t>2215413</t>
  </si>
  <si>
    <t>娜孜古丽·艾力</t>
  </si>
  <si>
    <t>2215501</t>
  </si>
  <si>
    <t>赵洪琴</t>
  </si>
  <si>
    <t>2234103</t>
  </si>
  <si>
    <t>周若桐</t>
  </si>
  <si>
    <t>2234111</t>
  </si>
  <si>
    <t>王雪岩</t>
  </si>
  <si>
    <t>1815129</t>
  </si>
  <si>
    <t>李诺</t>
  </si>
  <si>
    <t>1831323</t>
  </si>
  <si>
    <t>郁思凡</t>
  </si>
  <si>
    <t>1911614</t>
  </si>
  <si>
    <t>杨家丽</t>
  </si>
  <si>
    <t>1916119</t>
  </si>
  <si>
    <t>唐艺源</t>
  </si>
  <si>
    <t>1929107</t>
  </si>
  <si>
    <t>康芊芊</t>
  </si>
  <si>
    <t>1932101</t>
  </si>
  <si>
    <t>王慧芳</t>
  </si>
  <si>
    <t>2029132</t>
  </si>
  <si>
    <t>赵耘达</t>
  </si>
  <si>
    <t>2129207</t>
  </si>
  <si>
    <t>陈依滢</t>
  </si>
  <si>
    <t>2129310</t>
  </si>
  <si>
    <t>刘凌</t>
  </si>
  <si>
    <t>2129506</t>
  </si>
  <si>
    <t>姚欣雅</t>
  </si>
  <si>
    <t>2129515</t>
  </si>
  <si>
    <t>闫敏</t>
  </si>
  <si>
    <t>2129516</t>
  </si>
  <si>
    <t>欧圆圆</t>
  </si>
  <si>
    <t>2057119</t>
  </si>
  <si>
    <t>汪壹</t>
  </si>
  <si>
    <t>2057128</t>
  </si>
  <si>
    <t>周士杰</t>
  </si>
  <si>
    <t>2157115</t>
  </si>
  <si>
    <t>易凤鸣</t>
  </si>
  <si>
    <t>2157131</t>
  </si>
  <si>
    <t>邢事通</t>
  </si>
  <si>
    <t>2157133</t>
  </si>
  <si>
    <t>王陈辉</t>
  </si>
  <si>
    <t>2044128</t>
  </si>
  <si>
    <t>王日霞</t>
  </si>
  <si>
    <t>2044130</t>
  </si>
  <si>
    <t>童琪媛</t>
  </si>
  <si>
    <t>2044143</t>
  </si>
  <si>
    <t>龙广智</t>
  </si>
  <si>
    <t>2044147</t>
  </si>
  <si>
    <t>李茂锞</t>
  </si>
  <si>
    <t>2044203</t>
  </si>
  <si>
    <t>张至恒</t>
  </si>
  <si>
    <t>2045110</t>
  </si>
  <si>
    <t>胡思嘉</t>
  </si>
  <si>
    <t>1722327</t>
  </si>
  <si>
    <t>田逸</t>
  </si>
  <si>
    <t>2022301</t>
  </si>
  <si>
    <t>朴银河</t>
  </si>
  <si>
    <t>2022303</t>
  </si>
  <si>
    <t>康明娣</t>
  </si>
  <si>
    <t>2022304</t>
  </si>
  <si>
    <t>敖欣</t>
  </si>
  <si>
    <t>2022306</t>
  </si>
  <si>
    <t>闫丞皓</t>
  </si>
  <si>
    <t>2022307</t>
  </si>
  <si>
    <t>张瑞宇</t>
  </si>
  <si>
    <t>2022308</t>
  </si>
  <si>
    <t>唐崇策</t>
  </si>
  <si>
    <t>2022309</t>
  </si>
  <si>
    <t>陈彤</t>
  </si>
  <si>
    <t>2022314</t>
  </si>
  <si>
    <t>蒋嘉晨</t>
  </si>
  <si>
    <t>2022315</t>
  </si>
  <si>
    <t>黄政</t>
  </si>
  <si>
    <t>2022318</t>
  </si>
  <si>
    <t>吴庆金</t>
  </si>
  <si>
    <t>2022320</t>
  </si>
  <si>
    <t>王伟任</t>
  </si>
  <si>
    <t>2022322</t>
  </si>
  <si>
    <t>秦庆华</t>
  </si>
  <si>
    <t>2022323</t>
  </si>
  <si>
    <t>蒋俞伟</t>
  </si>
  <si>
    <t>2022324</t>
  </si>
  <si>
    <t>罗后洪</t>
  </si>
  <si>
    <t>2022325</t>
  </si>
  <si>
    <t>李鹏程</t>
  </si>
  <si>
    <t>2022326</t>
  </si>
  <si>
    <t>杨溶</t>
  </si>
  <si>
    <t>2022327</t>
  </si>
  <si>
    <t>郑天乐</t>
  </si>
  <si>
    <t>2022401</t>
  </si>
  <si>
    <t>吴坷非</t>
  </si>
  <si>
    <t>2022402</t>
  </si>
  <si>
    <t>曹樱霏</t>
  </si>
  <si>
    <t>2022406</t>
  </si>
  <si>
    <t>折嘉轩</t>
  </si>
  <si>
    <t>2022408</t>
  </si>
  <si>
    <t>金纹白</t>
  </si>
  <si>
    <t>2022412</t>
  </si>
  <si>
    <t>陆洋</t>
  </si>
  <si>
    <t>2022413</t>
  </si>
  <si>
    <t>孙扶霖</t>
  </si>
  <si>
    <t>2022418</t>
  </si>
  <si>
    <t>胡澳宾</t>
  </si>
  <si>
    <t>2022419</t>
  </si>
  <si>
    <t>蒙家龙</t>
  </si>
  <si>
    <t>2022420</t>
  </si>
  <si>
    <t>覃择世</t>
  </si>
  <si>
    <t>2022421</t>
  </si>
  <si>
    <t>唐志贤</t>
  </si>
  <si>
    <t>2022426</t>
  </si>
  <si>
    <t>毛江飞</t>
  </si>
  <si>
    <t>2236122</t>
  </si>
  <si>
    <t>柳畅</t>
  </si>
  <si>
    <t>2236229</t>
  </si>
  <si>
    <t>杨子成</t>
  </si>
  <si>
    <t>2235114</t>
  </si>
  <si>
    <t>周晓渝</t>
  </si>
  <si>
    <t>2235118</t>
  </si>
  <si>
    <t>宋一鸣</t>
  </si>
  <si>
    <t>2235204</t>
  </si>
  <si>
    <t>朱佳敏</t>
  </si>
  <si>
    <t>2235207</t>
  </si>
  <si>
    <t>陈欢</t>
  </si>
  <si>
    <t>2235208</t>
  </si>
  <si>
    <t>赵映荃</t>
  </si>
  <si>
    <t>2235234</t>
  </si>
  <si>
    <t>王子豪</t>
  </si>
  <si>
    <t>1931502</t>
  </si>
  <si>
    <t>董嫣</t>
  </si>
  <si>
    <t>2231116</t>
  </si>
  <si>
    <t>冉和翔</t>
  </si>
  <si>
    <t>2231201</t>
  </si>
  <si>
    <t>赛亚热·艾尔肯</t>
  </si>
  <si>
    <t>2231318</t>
  </si>
  <si>
    <t>姜擎天</t>
  </si>
  <si>
    <t>2231319</t>
  </si>
  <si>
    <t>吴砚呈</t>
  </si>
  <si>
    <t>2231324</t>
  </si>
  <si>
    <t>孙礼政</t>
  </si>
  <si>
    <t>2231521</t>
  </si>
  <si>
    <t>张艺舟</t>
  </si>
  <si>
    <t>2231522</t>
  </si>
  <si>
    <t>陆戴杰</t>
  </si>
  <si>
    <t>2230126</t>
  </si>
  <si>
    <t>郑灿</t>
  </si>
  <si>
    <t>2230218</t>
  </si>
  <si>
    <t>李博</t>
  </si>
  <si>
    <t>2230230</t>
  </si>
  <si>
    <t>潘丙州</t>
  </si>
  <si>
    <t>1822428</t>
  </si>
  <si>
    <t>李家洛</t>
  </si>
  <si>
    <t>2115113</t>
  </si>
  <si>
    <t>李可意</t>
  </si>
  <si>
    <t>2230123</t>
  </si>
  <si>
    <t>梁为朝</t>
  </si>
  <si>
    <t>2230307</t>
  </si>
  <si>
    <t>吾拉哈提·加那尔别克</t>
  </si>
  <si>
    <t>2230313</t>
  </si>
  <si>
    <t>潘鸣杰</t>
  </si>
  <si>
    <t>2230317</t>
  </si>
  <si>
    <t>陈俊</t>
  </si>
  <si>
    <t>2230324</t>
  </si>
  <si>
    <t>尹鹏麟</t>
  </si>
  <si>
    <t>2230329</t>
  </si>
  <si>
    <t>周磊</t>
  </si>
  <si>
    <t>2230332</t>
  </si>
  <si>
    <t>吴鸿禹</t>
  </si>
  <si>
    <t>2230338</t>
  </si>
  <si>
    <t>王文康</t>
  </si>
  <si>
    <t>2230401</t>
  </si>
  <si>
    <t>赵蓉</t>
  </si>
  <si>
    <t>2230436</t>
  </si>
  <si>
    <t>苏建鹏</t>
  </si>
  <si>
    <t>2130708</t>
  </si>
  <si>
    <t>马成鸿</t>
  </si>
  <si>
    <t>2130726</t>
  </si>
  <si>
    <t>龙成洲</t>
  </si>
  <si>
    <t>2130727</t>
  </si>
  <si>
    <t>杜冬冬</t>
  </si>
  <si>
    <t>2130728</t>
  </si>
  <si>
    <t>王振升</t>
  </si>
  <si>
    <t>2230509</t>
  </si>
  <si>
    <t>沈筠凡</t>
  </si>
  <si>
    <t>2230532</t>
  </si>
  <si>
    <t>洪一帆</t>
  </si>
  <si>
    <t>2029329</t>
  </si>
  <si>
    <t>闵子云</t>
  </si>
  <si>
    <t>2111625</t>
  </si>
  <si>
    <t>古懂</t>
  </si>
  <si>
    <t>2129321</t>
  </si>
  <si>
    <t>唐梓晨</t>
  </si>
  <si>
    <t>2129420</t>
  </si>
  <si>
    <t>范斯豪</t>
  </si>
  <si>
    <t>2129431</t>
  </si>
  <si>
    <t>何嘉豪</t>
  </si>
  <si>
    <t>2226233</t>
  </si>
  <si>
    <t>刘炀</t>
  </si>
  <si>
    <t>1933127</t>
  </si>
  <si>
    <t>李昕哲</t>
  </si>
  <si>
    <t>1933227</t>
  </si>
  <si>
    <t>林世茂</t>
  </si>
  <si>
    <t>2226437</t>
  </si>
  <si>
    <t>苏冠华</t>
  </si>
  <si>
    <t>2233108</t>
  </si>
  <si>
    <t>李雪利</t>
  </si>
  <si>
    <t>2233115</t>
  </si>
  <si>
    <t>谢瀚恩</t>
  </si>
  <si>
    <t>2233207</t>
  </si>
  <si>
    <t>莫念薇</t>
  </si>
  <si>
    <t>2233221</t>
  </si>
  <si>
    <t>王威陆</t>
  </si>
  <si>
    <t>2233223</t>
  </si>
  <si>
    <t>颜亦坚</t>
  </si>
  <si>
    <t>2043151</t>
  </si>
  <si>
    <t>强宇凡</t>
  </si>
  <si>
    <t>2142233</t>
  </si>
  <si>
    <t>崔骏亮</t>
  </si>
  <si>
    <t>2252110</t>
  </si>
  <si>
    <t>李沛东</t>
  </si>
  <si>
    <t>2252118</t>
  </si>
  <si>
    <t>顾佳豪</t>
  </si>
  <si>
    <t>2252135</t>
  </si>
  <si>
    <t>车卫航</t>
  </si>
  <si>
    <t>2252204</t>
  </si>
  <si>
    <t>邹璐珩</t>
  </si>
  <si>
    <t>2252220</t>
  </si>
  <si>
    <t>李浩垒</t>
  </si>
  <si>
    <t>2252224</t>
  </si>
  <si>
    <t>杨家华</t>
  </si>
  <si>
    <t>2252225</t>
  </si>
  <si>
    <t>郑仕炜</t>
  </si>
  <si>
    <t>2132107</t>
  </si>
  <si>
    <t>白芸萧</t>
  </si>
  <si>
    <t>2252311</t>
  </si>
  <si>
    <t>张迅晗</t>
  </si>
  <si>
    <t>2252315</t>
  </si>
  <si>
    <t>童晓轩</t>
  </si>
  <si>
    <t>2252318</t>
  </si>
  <si>
    <t>郭怡成</t>
  </si>
  <si>
    <t>2252321</t>
  </si>
  <si>
    <t>朱仕邦</t>
  </si>
  <si>
    <t>2252326</t>
  </si>
  <si>
    <t>付伟</t>
  </si>
  <si>
    <t>2252334</t>
  </si>
  <si>
    <t>杨继周</t>
  </si>
  <si>
    <t>2252336</t>
  </si>
  <si>
    <t>杜飞波</t>
  </si>
  <si>
    <t>2252418</t>
  </si>
  <si>
    <t>盛宇伟</t>
  </si>
  <si>
    <t>2252436</t>
  </si>
  <si>
    <t>张弛</t>
  </si>
  <si>
    <t>2252506</t>
  </si>
  <si>
    <t>高艺荧</t>
  </si>
  <si>
    <t>2252509</t>
  </si>
  <si>
    <t>阿卜杜艾尼·买买提库尔班</t>
  </si>
  <si>
    <t>2252527</t>
  </si>
  <si>
    <t>黄宇潇</t>
  </si>
  <si>
    <t>2252534</t>
  </si>
  <si>
    <t>文铁程</t>
  </si>
  <si>
    <t>2252608</t>
  </si>
  <si>
    <t>冉冰芳</t>
  </si>
  <si>
    <t>2252610</t>
  </si>
  <si>
    <t>苏世宇</t>
  </si>
  <si>
    <t>2252626</t>
  </si>
  <si>
    <t>程泽昊</t>
  </si>
  <si>
    <t>2252705</t>
  </si>
  <si>
    <t>郑道源</t>
  </si>
  <si>
    <t>2252727</t>
  </si>
  <si>
    <t>罗翊涛</t>
  </si>
  <si>
    <t>2252815</t>
  </si>
  <si>
    <t>严任俊</t>
  </si>
  <si>
    <t>2252818</t>
  </si>
  <si>
    <t>施振威</t>
  </si>
  <si>
    <t>2252825</t>
  </si>
  <si>
    <t>王丞民</t>
  </si>
  <si>
    <t>2252833</t>
  </si>
  <si>
    <t>叶梓鑫</t>
  </si>
  <si>
    <t>2152611</t>
  </si>
  <si>
    <t>王东旭</t>
  </si>
  <si>
    <t>2152823</t>
  </si>
  <si>
    <t>赵思远</t>
  </si>
  <si>
    <t>2131119</t>
  </si>
  <si>
    <t>史欣玮</t>
  </si>
  <si>
    <t>2131327</t>
  </si>
  <si>
    <t>严子杰</t>
  </si>
  <si>
    <t>2131320</t>
  </si>
  <si>
    <t>赵文翰</t>
  </si>
  <si>
    <t>2131415</t>
  </si>
  <si>
    <t>易玲</t>
  </si>
  <si>
    <t>2111226</t>
  </si>
  <si>
    <t>付祎</t>
  </si>
  <si>
    <t>2011132</t>
  </si>
  <si>
    <t>李志伟</t>
  </si>
  <si>
    <t>2111206</t>
  </si>
  <si>
    <t>李帆</t>
  </si>
  <si>
    <t>2121213</t>
  </si>
  <si>
    <t>唐昌贤</t>
  </si>
  <si>
    <t>1931507</t>
  </si>
  <si>
    <t>蔡婷玮</t>
  </si>
  <si>
    <t>2011503</t>
  </si>
  <si>
    <t>张嘉欣</t>
  </si>
  <si>
    <t>2011719</t>
  </si>
  <si>
    <t>唐梓瑞</t>
  </si>
  <si>
    <t>2033224</t>
  </si>
  <si>
    <t>李天行</t>
  </si>
  <si>
    <t>1922110</t>
  </si>
  <si>
    <t>龚子涵</t>
  </si>
  <si>
    <t>1922128</t>
  </si>
  <si>
    <t>冉浩东</t>
  </si>
  <si>
    <t>1922222</t>
  </si>
  <si>
    <t>张春阳</t>
  </si>
  <si>
    <t>1957110</t>
  </si>
  <si>
    <t>陈颉</t>
  </si>
  <si>
    <t>2022104</t>
  </si>
  <si>
    <t>王根倩</t>
  </si>
  <si>
    <t>2022115</t>
  </si>
  <si>
    <t>谢正</t>
  </si>
  <si>
    <t>2022128</t>
  </si>
  <si>
    <t>王浩然</t>
  </si>
  <si>
    <t>2022213</t>
  </si>
  <si>
    <t>庄国裕</t>
  </si>
  <si>
    <t>2022227</t>
  </si>
  <si>
    <t>李尧</t>
  </si>
  <si>
    <t>2060223</t>
  </si>
  <si>
    <t>何佳林</t>
  </si>
  <si>
    <t>2130622</t>
  </si>
  <si>
    <t>郭翔宇</t>
  </si>
  <si>
    <t>2242113</t>
  </si>
  <si>
    <t>毛烨烨</t>
  </si>
  <si>
    <t>2242122</t>
  </si>
  <si>
    <t>代秋雨</t>
  </si>
  <si>
    <t>2242140</t>
  </si>
  <si>
    <t>蔡晓坤</t>
  </si>
  <si>
    <t>2242206</t>
  </si>
  <si>
    <t>朱诗颖</t>
  </si>
  <si>
    <t>2242215</t>
  </si>
  <si>
    <t>伍语轩</t>
  </si>
  <si>
    <t>2069101</t>
  </si>
  <si>
    <t>阮妍</t>
  </si>
  <si>
    <t>2169131</t>
  </si>
  <si>
    <t>刘哲源</t>
  </si>
  <si>
    <t>2244126</t>
  </si>
  <si>
    <t>代馨萍</t>
  </si>
  <si>
    <t>2244145</t>
  </si>
  <si>
    <t>蓝世锋</t>
  </si>
  <si>
    <t>2244220</t>
  </si>
  <si>
    <t>陈诗莹</t>
  </si>
  <si>
    <t>2244235</t>
  </si>
  <si>
    <t>帕夏古丽·图尔迪</t>
  </si>
  <si>
    <t>2243102</t>
  </si>
  <si>
    <t>黄泳琪</t>
  </si>
  <si>
    <t>2243139</t>
  </si>
  <si>
    <t>刘睿阳</t>
  </si>
  <si>
    <t>2243150</t>
  </si>
  <si>
    <t>刘文帆</t>
  </si>
  <si>
    <t>2243217</t>
  </si>
  <si>
    <t>殷佳晨</t>
  </si>
  <si>
    <t>2243226</t>
  </si>
  <si>
    <t>李修平</t>
  </si>
  <si>
    <t>2243243</t>
  </si>
  <si>
    <t>方文斌</t>
  </si>
  <si>
    <t>2029316</t>
  </si>
  <si>
    <t>杨献东</t>
  </si>
  <si>
    <t>2246123</t>
  </si>
  <si>
    <t>热比耶·亚森</t>
  </si>
  <si>
    <t>2246124</t>
  </si>
  <si>
    <t>薛文</t>
  </si>
  <si>
    <t>2246126</t>
  </si>
  <si>
    <t>吴毅超</t>
  </si>
  <si>
    <t>2246128</t>
  </si>
  <si>
    <t>牛皓力</t>
  </si>
  <si>
    <t>2246223</t>
  </si>
  <si>
    <t>黎姗姗</t>
  </si>
  <si>
    <t>2240205</t>
  </si>
  <si>
    <t>李轶南</t>
  </si>
  <si>
    <t>2240221</t>
  </si>
  <si>
    <t>武昕彤</t>
  </si>
  <si>
    <t>2240235</t>
  </si>
  <si>
    <t>李胜宝</t>
  </si>
  <si>
    <t>2045116</t>
  </si>
  <si>
    <t>王紫桐</t>
  </si>
  <si>
    <t>2144234</t>
  </si>
  <si>
    <t>黎正兰</t>
  </si>
  <si>
    <t>E22110302</t>
  </si>
  <si>
    <t>方亚苹</t>
  </si>
  <si>
    <t>2215403</t>
  </si>
  <si>
    <t>鄢文欣</t>
  </si>
  <si>
    <t>2215513</t>
  </si>
  <si>
    <t>赵迎</t>
  </si>
  <si>
    <t>2215520</t>
  </si>
  <si>
    <t>范佳浩</t>
  </si>
  <si>
    <t>2215529</t>
  </si>
  <si>
    <t>安梓滔</t>
  </si>
  <si>
    <t>2231411</t>
  </si>
  <si>
    <t>贺李果子</t>
  </si>
  <si>
    <t>2211408</t>
  </si>
  <si>
    <t>侯湘林</t>
  </si>
  <si>
    <t>2211413</t>
  </si>
  <si>
    <t>穆浩楠</t>
  </si>
  <si>
    <t>2211417</t>
  </si>
  <si>
    <t>邵炀凯</t>
  </si>
  <si>
    <t>2211503</t>
  </si>
  <si>
    <t>陆欣悦</t>
  </si>
  <si>
    <t>2211504</t>
  </si>
  <si>
    <t>周俊薇</t>
  </si>
  <si>
    <t>2211513</t>
  </si>
  <si>
    <t>王子熠</t>
  </si>
  <si>
    <t>2211524</t>
  </si>
  <si>
    <t>李嘉宏</t>
  </si>
  <si>
    <t>2211527</t>
  </si>
  <si>
    <t>赵杰</t>
  </si>
  <si>
    <t>2211603</t>
  </si>
  <si>
    <t>邵翟予</t>
  </si>
  <si>
    <t>2291129</t>
  </si>
  <si>
    <t>王祺昀</t>
  </si>
  <si>
    <t>2291226</t>
  </si>
  <si>
    <t>李志远</t>
  </si>
  <si>
    <t>2291245</t>
  </si>
  <si>
    <t>曾懿</t>
  </si>
  <si>
    <t>2111211</t>
  </si>
  <si>
    <t>黄源英</t>
  </si>
  <si>
    <t>2111629</t>
  </si>
  <si>
    <t>顿珠</t>
  </si>
  <si>
    <t>2211708</t>
  </si>
  <si>
    <t>李欣月</t>
  </si>
  <si>
    <t>2211713</t>
  </si>
  <si>
    <t>梁成玉</t>
  </si>
  <si>
    <t>2211717</t>
  </si>
  <si>
    <t>高炳强</t>
  </si>
  <si>
    <t>2211718</t>
  </si>
  <si>
    <t>陈越</t>
  </si>
  <si>
    <t>2211726</t>
  </si>
  <si>
    <t>张瑞麒</t>
  </si>
  <si>
    <t>2231222</t>
  </si>
  <si>
    <t>袁昊</t>
  </si>
  <si>
    <t>1793109</t>
  </si>
  <si>
    <t>金雨婷</t>
  </si>
  <si>
    <t>2092322</t>
  </si>
  <si>
    <t>池婕</t>
  </si>
  <si>
    <t>2092446</t>
  </si>
  <si>
    <t>叶山田</t>
  </si>
  <si>
    <t>2291301</t>
  </si>
  <si>
    <t>朱筱满</t>
  </si>
  <si>
    <t>2291307</t>
  </si>
  <si>
    <t>陆芳菲</t>
  </si>
  <si>
    <t>2291311</t>
  </si>
  <si>
    <t>于仪</t>
  </si>
  <si>
    <t>2291316</t>
  </si>
  <si>
    <t>成礼宁</t>
  </si>
  <si>
    <t>2291320</t>
  </si>
  <si>
    <t>金逸杰</t>
  </si>
  <si>
    <t>2291331</t>
  </si>
  <si>
    <t>刘柯远</t>
  </si>
  <si>
    <t>2291341</t>
  </si>
  <si>
    <t>余文杰</t>
  </si>
  <si>
    <t>2291417</t>
  </si>
  <si>
    <t>林钰凡</t>
  </si>
  <si>
    <t>2291424</t>
  </si>
  <si>
    <t>孟凯</t>
  </si>
  <si>
    <t>2291431</t>
  </si>
  <si>
    <t>顾俊杰</t>
  </si>
  <si>
    <t>2291432</t>
  </si>
  <si>
    <t>张锦韫</t>
  </si>
  <si>
    <t>2291443</t>
  </si>
  <si>
    <t>冉海森</t>
  </si>
  <si>
    <t>2143122</t>
  </si>
  <si>
    <t>侯保娟</t>
  </si>
  <si>
    <t>2143206</t>
  </si>
  <si>
    <t>曹昕蕾</t>
  </si>
  <si>
    <t>2143216</t>
  </si>
  <si>
    <t>洪轶雯</t>
  </si>
  <si>
    <t>2143218</t>
  </si>
  <si>
    <t>袁丹琦</t>
  </si>
  <si>
    <t>2143224</t>
  </si>
  <si>
    <t>周隆蕊</t>
  </si>
  <si>
    <t>2143232</t>
  </si>
  <si>
    <t>阿娜尔姑·阿布力米提</t>
  </si>
  <si>
    <t>2143236</t>
  </si>
  <si>
    <t>刘咏见</t>
  </si>
  <si>
    <t>2233122</t>
  </si>
  <si>
    <t>黄镇</t>
  </si>
  <si>
    <t>2233123</t>
  </si>
  <si>
    <t>陈开池</t>
  </si>
  <si>
    <t>2233201</t>
  </si>
  <si>
    <t>陆肖潇</t>
  </si>
  <si>
    <t>2233208</t>
  </si>
  <si>
    <t>聂显懿</t>
  </si>
  <si>
    <t>2233220</t>
  </si>
  <si>
    <t>周武毅</t>
  </si>
  <si>
    <t>2234106</t>
  </si>
  <si>
    <t>刘佳怡</t>
  </si>
  <si>
    <t>2215204</t>
  </si>
  <si>
    <t>姜明萱</t>
  </si>
  <si>
    <t>2215214</t>
  </si>
  <si>
    <t>阿热阿依·阿达合别克</t>
  </si>
  <si>
    <t>2213222</t>
  </si>
  <si>
    <t>姚涛</t>
  </si>
  <si>
    <t>2213226</t>
  </si>
  <si>
    <t>方嘉诚</t>
  </si>
  <si>
    <t>2213303</t>
  </si>
  <si>
    <t>吴汀箬</t>
  </si>
  <si>
    <t>2213308</t>
  </si>
  <si>
    <t>林昱辰</t>
  </si>
  <si>
    <t>2213320</t>
  </si>
  <si>
    <t>陈家雨</t>
  </si>
  <si>
    <t>2211111</t>
  </si>
  <si>
    <t>马雨菲</t>
  </si>
  <si>
    <t>2211302</t>
  </si>
  <si>
    <t>费欣徐</t>
  </si>
  <si>
    <t>2211328</t>
  </si>
  <si>
    <t>文晟圳</t>
  </si>
  <si>
    <t>1822422</t>
  </si>
  <si>
    <t>曾令富</t>
  </si>
  <si>
    <t>1922324</t>
  </si>
  <si>
    <t>张洲睿</t>
  </si>
  <si>
    <t>2023109</t>
  </si>
  <si>
    <t>郝一鸣</t>
  </si>
  <si>
    <t>2126108</t>
  </si>
  <si>
    <t>李立栋</t>
  </si>
  <si>
    <t>2126109</t>
  </si>
  <si>
    <t>周晗杰</t>
  </si>
  <si>
    <t>2126116</t>
  </si>
  <si>
    <t>沈哲源</t>
  </si>
  <si>
    <t>2126125</t>
  </si>
  <si>
    <t>洪天慈</t>
  </si>
  <si>
    <t>2126205</t>
  </si>
  <si>
    <t>郑紫茵</t>
  </si>
  <si>
    <t>2126208</t>
  </si>
  <si>
    <t>黄骋昊</t>
  </si>
  <si>
    <t>2126215</t>
  </si>
  <si>
    <t>徐俊杰</t>
  </si>
  <si>
    <t>2126327</t>
  </si>
  <si>
    <t>李国永</t>
  </si>
  <si>
    <t>2126405</t>
  </si>
  <si>
    <t>齐翼飞</t>
  </si>
  <si>
    <t>2126521</t>
  </si>
  <si>
    <t>关正洋</t>
  </si>
  <si>
    <t>2126525</t>
  </si>
  <si>
    <t>邓诗锋</t>
  </si>
  <si>
    <t>2132322</t>
  </si>
  <si>
    <t>杨瑞铭</t>
  </si>
  <si>
    <t>1927118</t>
  </si>
  <si>
    <t>朱锐</t>
  </si>
  <si>
    <t>2126401</t>
  </si>
  <si>
    <t>许鑫钰</t>
  </si>
  <si>
    <t>1832514</t>
  </si>
  <si>
    <t>赵胤杰</t>
  </si>
  <si>
    <t>1932430</t>
  </si>
  <si>
    <t>吕沛锜</t>
  </si>
  <si>
    <t>2132332</t>
  </si>
  <si>
    <t>李敏玮</t>
  </si>
  <si>
    <t>2132416</t>
  </si>
  <si>
    <t>叶震宇</t>
  </si>
  <si>
    <t>2132427</t>
  </si>
  <si>
    <t>石伟龙</t>
  </si>
  <si>
    <t>2132429</t>
  </si>
  <si>
    <t>董成欢</t>
  </si>
  <si>
    <t>2132302</t>
  </si>
  <si>
    <t>陆昕瑜</t>
  </si>
  <si>
    <t>2042225</t>
  </si>
  <si>
    <t>梁丽珍</t>
  </si>
  <si>
    <t>2131504</t>
  </si>
  <si>
    <t>黄思睿</t>
  </si>
  <si>
    <t>2242118</t>
  </si>
  <si>
    <t>陈文雯</t>
  </si>
  <si>
    <t>2242129</t>
  </si>
  <si>
    <t>帕提古丽·阿布都拉</t>
  </si>
  <si>
    <t>1792151</t>
  </si>
  <si>
    <t>何绍贤</t>
  </si>
  <si>
    <t>2242204</t>
  </si>
  <si>
    <t>胡雨凡</t>
  </si>
  <si>
    <t>2242243</t>
  </si>
  <si>
    <t>阮玉棠</t>
  </si>
  <si>
    <t>1891330</t>
  </si>
  <si>
    <t>李悦诚</t>
  </si>
  <si>
    <t>2243148</t>
  </si>
  <si>
    <t>赵龙亮</t>
  </si>
  <si>
    <t>2243221</t>
  </si>
  <si>
    <t>吴锦坤</t>
  </si>
  <si>
    <t>2243247</t>
  </si>
  <si>
    <t>刘曜嘉</t>
  </si>
  <si>
    <t>2243251</t>
  </si>
  <si>
    <t>阿不都外力·玉苏普</t>
  </si>
  <si>
    <t>2130723</t>
  </si>
  <si>
    <t>郑元飞</t>
  </si>
  <si>
    <t>2246109</t>
  </si>
  <si>
    <t>王培林</t>
  </si>
  <si>
    <t>2246134</t>
  </si>
  <si>
    <t>徐晨诺</t>
  </si>
  <si>
    <t>2246139</t>
  </si>
  <si>
    <t>阿热帕提·排尔哈提</t>
  </si>
  <si>
    <t>2063214</t>
  </si>
  <si>
    <t>司爽</t>
  </si>
  <si>
    <t>2063312</t>
  </si>
  <si>
    <t>程萌</t>
  </si>
  <si>
    <t>2129118</t>
  </si>
  <si>
    <t>刘文杰</t>
  </si>
  <si>
    <t>2129125</t>
  </si>
  <si>
    <t>肖志鹏</t>
  </si>
  <si>
    <t>2129126</t>
  </si>
  <si>
    <t>童乐</t>
  </si>
  <si>
    <t>2129130</t>
  </si>
  <si>
    <t>王乐明</t>
  </si>
  <si>
    <t>2129134</t>
  </si>
  <si>
    <t>李进</t>
  </si>
  <si>
    <t>2129201</t>
  </si>
  <si>
    <t>蔡雪瑶</t>
  </si>
  <si>
    <t>2129326</t>
  </si>
  <si>
    <t>王久鹏</t>
  </si>
  <si>
    <t>2129330</t>
  </si>
  <si>
    <t>梁甲旺</t>
  </si>
  <si>
    <t>2129332</t>
  </si>
  <si>
    <t>舒宏宇</t>
  </si>
  <si>
    <t>2129423</t>
  </si>
  <si>
    <t>徐洋洋</t>
  </si>
  <si>
    <t>2129432</t>
  </si>
  <si>
    <t>王圣岛</t>
  </si>
  <si>
    <t>2129518</t>
  </si>
  <si>
    <t>买尔孜亚·吾买尔</t>
  </si>
  <si>
    <t>2129519</t>
  </si>
  <si>
    <t>邵煜</t>
  </si>
  <si>
    <t>2129520</t>
  </si>
  <si>
    <t>宋泽恩</t>
  </si>
  <si>
    <t>2129525</t>
  </si>
  <si>
    <t>马士荀</t>
  </si>
  <si>
    <t>2130101</t>
  </si>
  <si>
    <t>王奕桐</t>
  </si>
  <si>
    <t>1721118</t>
  </si>
  <si>
    <t>林吾依</t>
  </si>
  <si>
    <t>2021128</t>
  </si>
  <si>
    <t>郑淳尹</t>
  </si>
  <si>
    <t>2021213</t>
  </si>
  <si>
    <t>徐弘毅</t>
  </si>
  <si>
    <t>2015109</t>
  </si>
  <si>
    <t>张智</t>
  </si>
  <si>
    <t>2015122</t>
  </si>
  <si>
    <t>孙勤烨</t>
  </si>
  <si>
    <t>2015129</t>
  </si>
  <si>
    <t>钟伟嘉</t>
  </si>
  <si>
    <t>2015211</t>
  </si>
  <si>
    <t>梁瑞柯</t>
  </si>
  <si>
    <t>2015302</t>
  </si>
  <si>
    <t>曹晓丽</t>
  </si>
  <si>
    <t>2015306</t>
  </si>
  <si>
    <t>刘诗婕</t>
  </si>
  <si>
    <t>1927125</t>
  </si>
  <si>
    <t>陈彦合</t>
  </si>
  <si>
    <t>2152726</t>
  </si>
  <si>
    <t>应林阳</t>
  </si>
  <si>
    <t>2157114</t>
  </si>
  <si>
    <t>曾敏娟</t>
  </si>
  <si>
    <t>2157120</t>
  </si>
  <si>
    <t>魏朗天</t>
  </si>
  <si>
    <t>2027106</t>
  </si>
  <si>
    <t>凌良宇</t>
  </si>
  <si>
    <t>2027120</t>
  </si>
  <si>
    <t>和远航</t>
  </si>
  <si>
    <t>2027228</t>
  </si>
  <si>
    <t>华奕龙</t>
  </si>
  <si>
    <t>2041105</t>
  </si>
  <si>
    <t>杨岩清</t>
  </si>
  <si>
    <t>2144109</t>
  </si>
  <si>
    <t>洪弘</t>
  </si>
  <si>
    <t>2144120</t>
  </si>
  <si>
    <t>李峥卉</t>
  </si>
  <si>
    <t>2144125</t>
  </si>
  <si>
    <t>庞菁</t>
  </si>
  <si>
    <t>2144132</t>
  </si>
  <si>
    <t>陈晓芊</t>
  </si>
  <si>
    <t>2144135</t>
  </si>
  <si>
    <t>井富华</t>
  </si>
  <si>
    <t>2144227</t>
  </si>
  <si>
    <t>许乐</t>
  </si>
  <si>
    <t>2144237</t>
  </si>
  <si>
    <t>王维同</t>
  </si>
  <si>
    <t>F1946241</t>
  </si>
  <si>
    <t>薄智豪</t>
  </si>
  <si>
    <t>F2046141</t>
  </si>
  <si>
    <t>MAKHSETOV SALAMAT(林秋)</t>
  </si>
  <si>
    <t>F2145130</t>
  </si>
  <si>
    <t>沐安淇</t>
  </si>
  <si>
    <t>2015225</t>
  </si>
  <si>
    <t>方峙林</t>
  </si>
  <si>
    <t>2015404</t>
  </si>
  <si>
    <t>韩斯容</t>
  </si>
  <si>
    <t>2131215</t>
  </si>
  <si>
    <t>李雨珊</t>
  </si>
  <si>
    <t>2142107</t>
  </si>
  <si>
    <t>徐悦</t>
  </si>
  <si>
    <t>2142120</t>
  </si>
  <si>
    <t>罗安同</t>
  </si>
  <si>
    <t>2142123</t>
  </si>
  <si>
    <t>聂佳欣</t>
  </si>
  <si>
    <t>2142129</t>
  </si>
  <si>
    <t>罗贞慧</t>
  </si>
  <si>
    <t>2142135</t>
  </si>
  <si>
    <t>王辉</t>
  </si>
  <si>
    <t>2142140</t>
  </si>
  <si>
    <t>张中山</t>
  </si>
  <si>
    <t>2142141</t>
  </si>
  <si>
    <t>李嘉昌</t>
  </si>
  <si>
    <t>1942229</t>
  </si>
  <si>
    <t>麻泽阳</t>
  </si>
  <si>
    <t>2142212</t>
  </si>
  <si>
    <t>印家仪</t>
  </si>
  <si>
    <t>2142213</t>
  </si>
  <si>
    <t>孔依玲</t>
  </si>
  <si>
    <t>2142217</t>
  </si>
  <si>
    <t>何娜</t>
  </si>
  <si>
    <t>2142220</t>
  </si>
  <si>
    <t>叶俊菲</t>
  </si>
  <si>
    <t>2142239</t>
  </si>
  <si>
    <t>朱葛恒</t>
  </si>
  <si>
    <t>2142243</t>
  </si>
  <si>
    <t>李励文</t>
  </si>
  <si>
    <t>2132104</t>
  </si>
  <si>
    <t>韦雨彤</t>
  </si>
  <si>
    <t>2144103</t>
  </si>
  <si>
    <t>郭梦迪</t>
  </si>
  <si>
    <t>2144126</t>
  </si>
  <si>
    <t>穆岚</t>
  </si>
  <si>
    <t>2144139</t>
  </si>
  <si>
    <t>张峻铭</t>
  </si>
  <si>
    <t>2144142</t>
  </si>
  <si>
    <t>季晓斌</t>
  </si>
  <si>
    <t>2015111</t>
  </si>
  <si>
    <t>庭媛媛</t>
  </si>
  <si>
    <t>1925123</t>
  </si>
  <si>
    <t>张嘉晖</t>
  </si>
  <si>
    <t>2144224</t>
  </si>
  <si>
    <t>李尚姿</t>
  </si>
  <si>
    <t>2144229</t>
  </si>
  <si>
    <t>徐柳燕</t>
  </si>
  <si>
    <t>2144231</t>
  </si>
  <si>
    <t>洪海华</t>
  </si>
  <si>
    <t>2144233</t>
  </si>
  <si>
    <t>何奕</t>
  </si>
  <si>
    <t>1943135</t>
  </si>
  <si>
    <t>丁晓晨</t>
  </si>
  <si>
    <t>2115209</t>
  </si>
  <si>
    <t>杨熙</t>
  </si>
  <si>
    <t>2132303</t>
  </si>
  <si>
    <t>谢紫馨</t>
  </si>
  <si>
    <t>2143118</t>
  </si>
  <si>
    <t>徐方可</t>
  </si>
  <si>
    <t>2143119</t>
  </si>
  <si>
    <t>史佐</t>
  </si>
  <si>
    <t>2143133</t>
  </si>
  <si>
    <t>许琦</t>
  </si>
  <si>
    <t>2143134</t>
  </si>
  <si>
    <t>韩金城</t>
  </si>
  <si>
    <t>2143143</t>
  </si>
  <si>
    <t>留子安</t>
  </si>
  <si>
    <t>2143214</t>
  </si>
  <si>
    <t>金珺贤</t>
  </si>
  <si>
    <t>2143223</t>
  </si>
  <si>
    <t>许骅</t>
  </si>
  <si>
    <t>2143246</t>
  </si>
  <si>
    <t>朱仁桀</t>
  </si>
  <si>
    <t>1913304</t>
  </si>
  <si>
    <t>金澜岚</t>
  </si>
  <si>
    <t>2111416</t>
  </si>
  <si>
    <t>刘俊杉</t>
  </si>
  <si>
    <t>2163119</t>
  </si>
  <si>
    <t>白玛石达</t>
  </si>
  <si>
    <t>2145127</t>
  </si>
  <si>
    <t>王魏</t>
  </si>
  <si>
    <t>2140115</t>
  </si>
  <si>
    <t>潘喜钰</t>
  </si>
  <si>
    <t>2140116</t>
  </si>
  <si>
    <t>孙许诺</t>
  </si>
  <si>
    <t>2140135</t>
  </si>
  <si>
    <t>胡嘉威</t>
  </si>
  <si>
    <t>2140137</t>
  </si>
  <si>
    <t>梁程朗</t>
  </si>
  <si>
    <t>2140235</t>
  </si>
  <si>
    <t>卢发相</t>
  </si>
  <si>
    <t>2146135</t>
  </si>
  <si>
    <t>张文剑</t>
  </si>
  <si>
    <t>2146141</t>
  </si>
  <si>
    <t>地里夏提·吐逊</t>
  </si>
  <si>
    <t>2257103</t>
  </si>
  <si>
    <t>张飒</t>
  </si>
  <si>
    <t>2257111</t>
  </si>
  <si>
    <t>崔俊杰</t>
  </si>
  <si>
    <t>2257112</t>
  </si>
  <si>
    <t>弓汤坤</t>
  </si>
  <si>
    <t>2257120</t>
  </si>
  <si>
    <t>刘健</t>
  </si>
  <si>
    <t>2092219</t>
  </si>
  <si>
    <t>吴晴云</t>
  </si>
  <si>
    <t>2092228</t>
  </si>
  <si>
    <t>蔡翊婷</t>
  </si>
  <si>
    <t>2092422</t>
  </si>
  <si>
    <t>杨子彦</t>
  </si>
  <si>
    <t>2092440</t>
  </si>
  <si>
    <t>潘弘浚</t>
  </si>
  <si>
    <t>2192304</t>
  </si>
  <si>
    <t>沈靖宜</t>
  </si>
  <si>
    <t>2091129</t>
  </si>
  <si>
    <t>沈丕邺</t>
  </si>
  <si>
    <t>2091249</t>
  </si>
  <si>
    <t>蒋宇飞</t>
  </si>
  <si>
    <t>2191317</t>
  </si>
  <si>
    <t>钟莉</t>
  </si>
  <si>
    <t>2029215</t>
  </si>
  <si>
    <t>张海涛</t>
  </si>
  <si>
    <t>F1929335</t>
  </si>
  <si>
    <t>陈坤</t>
  </si>
  <si>
    <t>2052441</t>
  </si>
  <si>
    <t>陈康康</t>
  </si>
  <si>
    <t>2052525</t>
  </si>
  <si>
    <t>姚逸宁</t>
  </si>
  <si>
    <t>2052235</t>
  </si>
  <si>
    <t>李志杨</t>
  </si>
  <si>
    <t>1831418</t>
  </si>
  <si>
    <t>吴兴芳</t>
  </si>
  <si>
    <t>1931419</t>
  </si>
  <si>
    <t>杨奕辉</t>
  </si>
  <si>
    <t>2132328</t>
  </si>
  <si>
    <t>曾昭洋</t>
  </si>
  <si>
    <t>2140225</t>
  </si>
  <si>
    <t>谢启润</t>
  </si>
  <si>
    <t>2141120</t>
  </si>
  <si>
    <t>牛若桦</t>
  </si>
  <si>
    <t>1921126</t>
  </si>
  <si>
    <t>孟晓宇</t>
  </si>
  <si>
    <t>2021208</t>
  </si>
  <si>
    <t>李蕾</t>
  </si>
  <si>
    <t>2121110</t>
  </si>
  <si>
    <t>黄雪琳</t>
  </si>
  <si>
    <t>2121118</t>
  </si>
  <si>
    <t>李天泽</t>
  </si>
  <si>
    <t>2121122</t>
  </si>
  <si>
    <t>骆市洲</t>
  </si>
  <si>
    <t>2121128</t>
  </si>
  <si>
    <t>杨明远</t>
  </si>
  <si>
    <t>2121133</t>
  </si>
  <si>
    <t>陈永强</t>
  </si>
  <si>
    <t>2121209</t>
  </si>
  <si>
    <t>刘思彤</t>
  </si>
  <si>
    <t>2121210</t>
  </si>
  <si>
    <t>何燕好</t>
  </si>
  <si>
    <t>2121212</t>
  </si>
  <si>
    <t>安南</t>
  </si>
  <si>
    <t>2121232</t>
  </si>
  <si>
    <t>杨仁杰</t>
  </si>
  <si>
    <t>2121233</t>
  </si>
  <si>
    <t>王成军</t>
  </si>
  <si>
    <t>2126119</t>
  </si>
  <si>
    <t>章文浩</t>
  </si>
  <si>
    <t>2126301</t>
  </si>
  <si>
    <t>廖一诺</t>
  </si>
  <si>
    <t>2126302</t>
  </si>
  <si>
    <t>陈俞萱</t>
  </si>
  <si>
    <t>2126314</t>
  </si>
  <si>
    <t>宋一健</t>
  </si>
  <si>
    <t>2126317</t>
  </si>
  <si>
    <t>杨涛</t>
  </si>
  <si>
    <t>2126505</t>
  </si>
  <si>
    <t>樊禹增</t>
  </si>
  <si>
    <t>1928117</t>
  </si>
  <si>
    <t>伊力亚尔江·艾则孜</t>
  </si>
  <si>
    <t>2028103</t>
  </si>
  <si>
    <t>蔡依婷</t>
  </si>
  <si>
    <t>2028104</t>
  </si>
  <si>
    <t>张思琪</t>
  </si>
  <si>
    <t>2028106</t>
  </si>
  <si>
    <t>陈菲洋</t>
  </si>
  <si>
    <t>2028107</t>
  </si>
  <si>
    <t>黄琳琳</t>
  </si>
  <si>
    <t>2028109</t>
  </si>
  <si>
    <t>李仁双</t>
  </si>
  <si>
    <t>2028110</t>
  </si>
  <si>
    <t>罗秋雪</t>
  </si>
  <si>
    <t>2028117</t>
  </si>
  <si>
    <t>施皓</t>
  </si>
  <si>
    <t>2028120</t>
  </si>
  <si>
    <t>吴子昕</t>
  </si>
  <si>
    <t>2028210</t>
  </si>
  <si>
    <t>韩雯婕</t>
  </si>
  <si>
    <t>2028212</t>
  </si>
  <si>
    <t>冶林涵</t>
  </si>
  <si>
    <t>2028215</t>
  </si>
  <si>
    <t>蔡海舟</t>
  </si>
  <si>
    <t>2028216</t>
  </si>
  <si>
    <t>孟子轶</t>
  </si>
  <si>
    <t>2028217</t>
  </si>
  <si>
    <t>黄书哲</t>
  </si>
  <si>
    <t>2028219</t>
  </si>
  <si>
    <t>蒋邹</t>
  </si>
  <si>
    <t>2028220</t>
  </si>
  <si>
    <t>卢祥</t>
  </si>
  <si>
    <t>2028221</t>
  </si>
  <si>
    <t>孙云跃</t>
  </si>
  <si>
    <t>2028223</t>
  </si>
  <si>
    <t>罗振乾</t>
  </si>
  <si>
    <t>2022207</t>
  </si>
  <si>
    <t>胡宗皓</t>
  </si>
  <si>
    <t>1822220</t>
  </si>
  <si>
    <t>王宜勉力</t>
  </si>
  <si>
    <t>1922320</t>
  </si>
  <si>
    <t>柳洋</t>
  </si>
  <si>
    <t>2092449</t>
  </si>
  <si>
    <t>陈浩鹏</t>
  </si>
  <si>
    <t>2130118</t>
  </si>
  <si>
    <t>闫浩海</t>
  </si>
  <si>
    <t>2130218</t>
  </si>
  <si>
    <t>林扬学</t>
  </si>
  <si>
    <t>2130222</t>
  </si>
  <si>
    <t>符智尧</t>
  </si>
  <si>
    <t>2130223</t>
  </si>
  <si>
    <t>杨睿</t>
  </si>
  <si>
    <t>2130228</t>
  </si>
  <si>
    <t>马克仁</t>
  </si>
  <si>
    <t>2130312</t>
  </si>
  <si>
    <t>段苏洋</t>
  </si>
  <si>
    <t>2130706</t>
  </si>
  <si>
    <t>张悦悦</t>
  </si>
  <si>
    <t>2130318</t>
  </si>
  <si>
    <t>胡斌</t>
  </si>
  <si>
    <t>2130517</t>
  </si>
  <si>
    <t>向延鑫</t>
  </si>
  <si>
    <t>1922112</t>
  </si>
  <si>
    <t>王宇杰</t>
  </si>
  <si>
    <t>2022422</t>
  </si>
  <si>
    <t>韦锡文</t>
  </si>
  <si>
    <t>2029533</t>
  </si>
  <si>
    <t>傅小乐</t>
  </si>
  <si>
    <t>2130722</t>
  </si>
  <si>
    <t>何程</t>
  </si>
  <si>
    <t>2130725</t>
  </si>
  <si>
    <t>杨秀杰</t>
  </si>
  <si>
    <t>2129214</t>
  </si>
  <si>
    <t>钟晨</t>
  </si>
  <si>
    <t>2211214</t>
  </si>
  <si>
    <t>宋璇杰</t>
  </si>
  <si>
    <t>2211304</t>
  </si>
  <si>
    <t>陈钱婷</t>
  </si>
  <si>
    <t>2211318</t>
  </si>
  <si>
    <t>杨齐尧</t>
  </si>
  <si>
    <t>2211418</t>
  </si>
  <si>
    <t>童海清</t>
  </si>
  <si>
    <t>2211515</t>
  </si>
  <si>
    <t>王一宸</t>
  </si>
  <si>
    <t>2211629</t>
  </si>
  <si>
    <t>张程</t>
  </si>
  <si>
    <t>2164112</t>
  </si>
  <si>
    <t>余怡</t>
  </si>
  <si>
    <t>2164125</t>
  </si>
  <si>
    <t>芮玮</t>
  </si>
  <si>
    <t>2164128</t>
  </si>
  <si>
    <t>吕子安</t>
  </si>
  <si>
    <t>1942245</t>
  </si>
  <si>
    <t>葛小龙</t>
  </si>
  <si>
    <t>2035123</t>
  </si>
  <si>
    <t>莫立星</t>
  </si>
  <si>
    <t>2130603</t>
  </si>
  <si>
    <t>汤敏</t>
  </si>
  <si>
    <t>2044138</t>
  </si>
  <si>
    <t>姚易杰</t>
  </si>
  <si>
    <t>2130616</t>
  </si>
  <si>
    <t>李健</t>
  </si>
  <si>
    <t>2215113</t>
  </si>
  <si>
    <t>王书韵</t>
  </si>
  <si>
    <t>2215124</t>
  </si>
  <si>
    <t>赵攀豪</t>
  </si>
  <si>
    <t>2215126</t>
  </si>
  <si>
    <t>赵梓翔</t>
  </si>
  <si>
    <t>2215208</t>
  </si>
  <si>
    <t>刘倩</t>
  </si>
  <si>
    <t>2215221</t>
  </si>
  <si>
    <t>冷添翼</t>
  </si>
  <si>
    <t>2215301</t>
  </si>
  <si>
    <t>美尔·加尔恒</t>
  </si>
  <si>
    <t>2215404</t>
  </si>
  <si>
    <t>胡悦</t>
  </si>
  <si>
    <t>2215427</t>
  </si>
  <si>
    <t>马登泰</t>
  </si>
  <si>
    <t>2215508</t>
  </si>
  <si>
    <t>王嘉奕</t>
  </si>
  <si>
    <t>2215518</t>
  </si>
  <si>
    <t>茅天宇</t>
  </si>
  <si>
    <t>2215525</t>
  </si>
  <si>
    <t>王旗峰</t>
  </si>
  <si>
    <t>2233107</t>
  </si>
  <si>
    <t>王振冰</t>
  </si>
  <si>
    <t>2233109</t>
  </si>
  <si>
    <t>闫佳阳</t>
  </si>
  <si>
    <t>2233210</t>
  </si>
  <si>
    <t>陆佳昊</t>
  </si>
  <si>
    <t>2126210</t>
  </si>
  <si>
    <t>杨灏宇</t>
  </si>
  <si>
    <t>2126226</t>
  </si>
  <si>
    <t>谢坚泽</t>
  </si>
  <si>
    <t>2126227</t>
  </si>
  <si>
    <t>吴文彬</t>
  </si>
  <si>
    <t>2126520</t>
  </si>
  <si>
    <t>王敬阳</t>
  </si>
  <si>
    <t>2031420</t>
  </si>
  <si>
    <t>黄俊熙</t>
  </si>
  <si>
    <t>2231127</t>
  </si>
  <si>
    <t>刘炳晓</t>
  </si>
  <si>
    <t>2231230</t>
  </si>
  <si>
    <t>张瀚腾</t>
  </si>
  <si>
    <t>2231232</t>
  </si>
  <si>
    <t>阿曼教勒·加合斯勒克</t>
  </si>
  <si>
    <t>2231313</t>
  </si>
  <si>
    <t>徐舒彤</t>
  </si>
  <si>
    <t>2231402</t>
  </si>
  <si>
    <t>吕嘉怡</t>
  </si>
  <si>
    <t>2231512</t>
  </si>
  <si>
    <t>陈瑞欣</t>
  </si>
  <si>
    <t>2134225</t>
  </si>
  <si>
    <t>莫文涛</t>
  </si>
  <si>
    <t>2234222</t>
  </si>
  <si>
    <t>徐文杰</t>
  </si>
  <si>
    <t>2234223</t>
  </si>
  <si>
    <t>杨馨炫</t>
  </si>
  <si>
    <t>2141106</t>
  </si>
  <si>
    <t>祝沐晨</t>
  </si>
  <si>
    <t>2257109</t>
  </si>
  <si>
    <t>秦丽梅</t>
  </si>
  <si>
    <t>2111607</t>
  </si>
  <si>
    <t>梁宇晴</t>
  </si>
  <si>
    <t>2132121</t>
  </si>
  <si>
    <t>杨豪</t>
  </si>
  <si>
    <t>2132130</t>
  </si>
  <si>
    <t>赵远豪</t>
  </si>
  <si>
    <t>2160115</t>
  </si>
  <si>
    <t>卢彬琰</t>
  </si>
  <si>
    <t>2160122</t>
  </si>
  <si>
    <t>雷德义</t>
  </si>
  <si>
    <t>2091241</t>
  </si>
  <si>
    <t>阮鹏遥</t>
  </si>
  <si>
    <t>2132208</t>
  </si>
  <si>
    <t>翟永乐</t>
  </si>
  <si>
    <t>2132316</t>
  </si>
  <si>
    <t>黄磊</t>
  </si>
  <si>
    <t>2132415</t>
  </si>
  <si>
    <t>顾庆波</t>
  </si>
  <si>
    <t>1932222</t>
  </si>
  <si>
    <t>张亚杰</t>
  </si>
  <si>
    <t>2141113</t>
  </si>
  <si>
    <t>鲁欣萌</t>
  </si>
  <si>
    <t>2144129</t>
  </si>
  <si>
    <t>李楚湘</t>
  </si>
  <si>
    <t>2144137</t>
  </si>
  <si>
    <t>艾克达·玉苏甫</t>
  </si>
  <si>
    <t>2144211</t>
  </si>
  <si>
    <t>陈艺喆</t>
  </si>
  <si>
    <t>2144247</t>
  </si>
  <si>
    <t>陈嘉晖</t>
  </si>
  <si>
    <t>2132219</t>
  </si>
  <si>
    <t>缪子健</t>
  </si>
  <si>
    <t>2152407</t>
  </si>
  <si>
    <t>袁若煊</t>
  </si>
  <si>
    <t>2152533</t>
  </si>
  <si>
    <t>郭金江</t>
  </si>
  <si>
    <t>2052142</t>
  </si>
  <si>
    <t>罗云彩</t>
  </si>
  <si>
    <t>2152119</t>
  </si>
  <si>
    <t>窦文铎</t>
  </si>
  <si>
    <t>2152513</t>
  </si>
  <si>
    <t>王俊栋</t>
  </si>
  <si>
    <t>2152519</t>
  </si>
  <si>
    <t>袁帅</t>
  </si>
  <si>
    <t>2152610</t>
  </si>
  <si>
    <t>周嘉林</t>
  </si>
  <si>
    <t>1759128</t>
  </si>
  <si>
    <t>袁铭</t>
  </si>
  <si>
    <t>1759238</t>
  </si>
  <si>
    <t>王奕炜</t>
  </si>
  <si>
    <t>2152130</t>
  </si>
  <si>
    <t>洪彬铭</t>
  </si>
  <si>
    <t>2152228</t>
  </si>
  <si>
    <t>胡金蔚</t>
  </si>
  <si>
    <t>2152526</t>
  </si>
  <si>
    <t>王振宇</t>
  </si>
  <si>
    <t>2152629</t>
  </si>
  <si>
    <t>吕涛</t>
  </si>
  <si>
    <t>1622113</t>
  </si>
  <si>
    <t>任世谦</t>
  </si>
  <si>
    <t>2130122</t>
  </si>
  <si>
    <t>罗凌云</t>
  </si>
  <si>
    <t>2130125</t>
  </si>
  <si>
    <t>郑乂川</t>
  </si>
  <si>
    <t>2130126</t>
  </si>
  <si>
    <t>朱锦恒</t>
  </si>
  <si>
    <t>2130128</t>
  </si>
  <si>
    <t>范龙龙</t>
  </si>
  <si>
    <t>2130301</t>
  </si>
  <si>
    <t>宋佳赢</t>
  </si>
  <si>
    <t>2130404</t>
  </si>
  <si>
    <t>黎思</t>
  </si>
  <si>
    <t>2130425</t>
  </si>
  <si>
    <t>杨洲</t>
  </si>
  <si>
    <t>2130428</t>
  </si>
  <si>
    <t>闫世豪</t>
  </si>
  <si>
    <t>2130519</t>
  </si>
  <si>
    <t>林昌辉</t>
  </si>
  <si>
    <t>2130521</t>
  </si>
  <si>
    <t>李闻卓</t>
  </si>
  <si>
    <t>2130624</t>
  </si>
  <si>
    <t>张波</t>
  </si>
  <si>
    <t>2130724</t>
  </si>
  <si>
    <t>谭秀鸿</t>
  </si>
  <si>
    <t>2121204</t>
  </si>
  <si>
    <t>李蕴佳</t>
  </si>
  <si>
    <t>2132105</t>
  </si>
  <si>
    <t>杨霁添</t>
  </si>
  <si>
    <t>2241107</t>
  </si>
  <si>
    <t>张畅</t>
  </si>
  <si>
    <t>2157113</t>
  </si>
  <si>
    <t>武亚楠</t>
  </si>
  <si>
    <t>1929427</t>
  </si>
  <si>
    <t>黄鹏</t>
  </si>
  <si>
    <t>2131114</t>
  </si>
  <si>
    <t>朱丽璇</t>
  </si>
  <si>
    <t>2131123</t>
  </si>
  <si>
    <t>鲍智</t>
  </si>
  <si>
    <t>2131125</t>
  </si>
  <si>
    <t>陈文琦</t>
  </si>
  <si>
    <t>2131209</t>
  </si>
  <si>
    <t>柯雨栖</t>
  </si>
  <si>
    <t>2131223</t>
  </si>
  <si>
    <t>施研</t>
  </si>
  <si>
    <t>2131309</t>
  </si>
  <si>
    <t>孔妍</t>
  </si>
  <si>
    <t>2131325</t>
  </si>
  <si>
    <t>张育硕</t>
  </si>
  <si>
    <t>2131515</t>
  </si>
  <si>
    <t>任彩容</t>
  </si>
  <si>
    <t>2131517</t>
  </si>
  <si>
    <t>李宗瑜</t>
  </si>
  <si>
    <t>2131523</t>
  </si>
  <si>
    <t>俞文芳</t>
  </si>
  <si>
    <t>2131525</t>
  </si>
  <si>
    <t>史宇</t>
  </si>
  <si>
    <t>2131603</t>
  </si>
  <si>
    <t>左丹阳</t>
  </si>
  <si>
    <t>2131613</t>
  </si>
  <si>
    <t>何菁</t>
  </si>
  <si>
    <t>2133106</t>
  </si>
  <si>
    <t>马晓艳</t>
  </si>
  <si>
    <t>1931427</t>
  </si>
  <si>
    <t>傅语舟</t>
  </si>
  <si>
    <t>2060217</t>
  </si>
  <si>
    <t>梁展鹏</t>
  </si>
  <si>
    <t>2121226</t>
  </si>
  <si>
    <t>冯伟波</t>
  </si>
  <si>
    <t>2130102</t>
  </si>
  <si>
    <t>甘心茹</t>
  </si>
  <si>
    <t>2130208</t>
  </si>
  <si>
    <t>姜旭迪</t>
  </si>
  <si>
    <t>2130209</t>
  </si>
  <si>
    <t>张梓轩</t>
  </si>
  <si>
    <t>2130320</t>
  </si>
  <si>
    <t>陈方瑜</t>
  </si>
  <si>
    <t>2130420</t>
  </si>
  <si>
    <t>欧微正</t>
  </si>
  <si>
    <t>2130504</t>
  </si>
  <si>
    <t>占坤庆</t>
  </si>
  <si>
    <t>2130505</t>
  </si>
  <si>
    <t>黄欣怡</t>
  </si>
  <si>
    <t>2130602</t>
  </si>
  <si>
    <t>邱铭玥</t>
  </si>
  <si>
    <t>2130205</t>
  </si>
  <si>
    <t>卢丝雨</t>
  </si>
  <si>
    <t>2130322</t>
  </si>
  <si>
    <t>王凌涛</t>
  </si>
  <si>
    <t>2115131</t>
  </si>
  <si>
    <t>丁静阳</t>
  </si>
  <si>
    <t>2115212</t>
  </si>
  <si>
    <t>梁禾翠</t>
  </si>
  <si>
    <t>2115328</t>
  </si>
  <si>
    <t>熊开辰</t>
  </si>
  <si>
    <t>2121108</t>
  </si>
  <si>
    <t>谢爽</t>
  </si>
  <si>
    <t>2121215</t>
  </si>
  <si>
    <t>杨键涛</t>
  </si>
  <si>
    <t>2115221</t>
  </si>
  <si>
    <t>黄明昊</t>
  </si>
  <si>
    <t>2115311</t>
  </si>
  <si>
    <t>董欣</t>
  </si>
  <si>
    <t>2132206</t>
  </si>
  <si>
    <t>林密</t>
  </si>
  <si>
    <t>2142225</t>
  </si>
  <si>
    <t>陈兰</t>
  </si>
  <si>
    <t>1913326</t>
  </si>
  <si>
    <t>侯天浩</t>
  </si>
  <si>
    <t>2013201</t>
  </si>
  <si>
    <t>陈礼</t>
  </si>
  <si>
    <t>2013205</t>
  </si>
  <si>
    <t>刘天悦</t>
  </si>
  <si>
    <t>2013214</t>
  </si>
  <si>
    <t>李天甜</t>
  </si>
  <si>
    <t>2013410</t>
  </si>
  <si>
    <t>李佳洵</t>
  </si>
  <si>
    <t>2013421</t>
  </si>
  <si>
    <t>徐泽</t>
  </si>
  <si>
    <t>2013422</t>
  </si>
  <si>
    <t>孙利</t>
  </si>
  <si>
    <t>2013423</t>
  </si>
  <si>
    <t>黄江晨</t>
  </si>
  <si>
    <t>1957107</t>
  </si>
  <si>
    <t>黄亚男</t>
  </si>
  <si>
    <t>2057122</t>
  </si>
  <si>
    <t>崔浩</t>
  </si>
  <si>
    <t>2126126</t>
  </si>
  <si>
    <t>林树杰</t>
  </si>
  <si>
    <t>2126220</t>
  </si>
  <si>
    <t>李楠</t>
  </si>
  <si>
    <t>2126304</t>
  </si>
  <si>
    <t>常艺远</t>
  </si>
  <si>
    <t>2126420</t>
  </si>
  <si>
    <t>苏恒扬</t>
  </si>
  <si>
    <t>2126422</t>
  </si>
  <si>
    <t>黄瑞龙</t>
  </si>
  <si>
    <t>2126423</t>
  </si>
  <si>
    <t>李宇恒</t>
  </si>
  <si>
    <t>2129127</t>
  </si>
  <si>
    <t>谢邦度</t>
  </si>
  <si>
    <t>2129210</t>
  </si>
  <si>
    <t>林澜欣</t>
  </si>
  <si>
    <t>2129216</t>
  </si>
  <si>
    <t>黄美邹</t>
  </si>
  <si>
    <t>2129218</t>
  </si>
  <si>
    <t>邓思茹</t>
  </si>
  <si>
    <t>2129308</t>
  </si>
  <si>
    <t>张婕</t>
  </si>
  <si>
    <t>2129318</t>
  </si>
  <si>
    <t>田雅梦</t>
  </si>
  <si>
    <t>2129406</t>
  </si>
  <si>
    <t>陆璟晔</t>
  </si>
  <si>
    <t>2129419</t>
  </si>
  <si>
    <t>岳俊伟</t>
  </si>
  <si>
    <t>2129511</t>
  </si>
  <si>
    <t>林素祯</t>
  </si>
  <si>
    <t>2129513</t>
  </si>
  <si>
    <t>何薇</t>
  </si>
  <si>
    <t>2140217</t>
  </si>
  <si>
    <t>刘菊</t>
  </si>
  <si>
    <t>2027213</t>
  </si>
  <si>
    <t>赵圣歆</t>
  </si>
  <si>
    <t>F2027231</t>
  </si>
  <si>
    <t>LAVALL JR CHRISTOPHER AUGUSTUS</t>
  </si>
  <si>
    <t>2129527</t>
  </si>
  <si>
    <t>黄岱颍</t>
  </si>
  <si>
    <t>2130525</t>
  </si>
  <si>
    <t>鞠明錞</t>
  </si>
  <si>
    <t>2130609</t>
  </si>
  <si>
    <t>信超阳</t>
  </si>
  <si>
    <t>2129312</t>
  </si>
  <si>
    <t>陈铠玉</t>
  </si>
  <si>
    <t>2142219</t>
  </si>
  <si>
    <t>张卓言</t>
  </si>
  <si>
    <t>2143109</t>
  </si>
  <si>
    <t>李倍伊</t>
  </si>
  <si>
    <t>2146113</t>
  </si>
  <si>
    <t>潘能盈</t>
  </si>
  <si>
    <t>2146214</t>
  </si>
  <si>
    <t>范祎佳</t>
  </si>
  <si>
    <t>Y2250111</t>
  </si>
  <si>
    <t>冯子豪</t>
  </si>
  <si>
    <t>Y2250135</t>
  </si>
  <si>
    <t>热西阿提·阿力木</t>
  </si>
  <si>
    <t>2144133</t>
  </si>
  <si>
    <t>喻琪钦</t>
  </si>
  <si>
    <t>2144219</t>
  </si>
  <si>
    <t>王诗然</t>
  </si>
  <si>
    <t>2144228</t>
  </si>
  <si>
    <t>林嘉璐</t>
  </si>
  <si>
    <t>2169115</t>
  </si>
  <si>
    <t>谢枢瑶</t>
  </si>
  <si>
    <t>2027129</t>
  </si>
  <si>
    <t>秦翰轩</t>
  </si>
  <si>
    <t>2126305</t>
  </si>
  <si>
    <t>马子涵</t>
  </si>
  <si>
    <t>2140112</t>
  </si>
  <si>
    <t>赵则仪</t>
  </si>
  <si>
    <t>2140231</t>
  </si>
  <si>
    <t>吴赵杰</t>
  </si>
  <si>
    <t>2140234</t>
  </si>
  <si>
    <t>杨坤骑</t>
  </si>
  <si>
    <t>2145121</t>
  </si>
  <si>
    <t>2145134</t>
  </si>
  <si>
    <t>王建权</t>
  </si>
  <si>
    <t>1916126</t>
  </si>
  <si>
    <t>阿卜杜外力·艾合买提</t>
  </si>
  <si>
    <t>1940236</t>
  </si>
  <si>
    <t>李建超</t>
  </si>
  <si>
    <t>2015101</t>
  </si>
  <si>
    <t>李苑铭</t>
  </si>
  <si>
    <t>2016106</t>
  </si>
  <si>
    <t>蒋筱滢</t>
  </si>
  <si>
    <t>2021215</t>
  </si>
  <si>
    <t>孙天辰</t>
  </si>
  <si>
    <t>2029302</t>
  </si>
  <si>
    <t>高左琳</t>
  </si>
  <si>
    <t>2029304</t>
  </si>
  <si>
    <t>崔璨</t>
  </si>
  <si>
    <t>1932220</t>
  </si>
  <si>
    <t>陈啸晗</t>
  </si>
  <si>
    <t>2035108</t>
  </si>
  <si>
    <t>姚佳韵</t>
  </si>
  <si>
    <t>2132211</t>
  </si>
  <si>
    <t>宝音吉雅</t>
  </si>
  <si>
    <t>2132430</t>
  </si>
  <si>
    <t>张瑞彬</t>
  </si>
  <si>
    <t>1832416</t>
  </si>
  <si>
    <t>姜澳然</t>
  </si>
  <si>
    <t>2132122</t>
  </si>
  <si>
    <t>叶志航</t>
  </si>
  <si>
    <t>2132228</t>
  </si>
  <si>
    <t>陈正</t>
  </si>
  <si>
    <t>2132426</t>
  </si>
  <si>
    <t>蒋晏博</t>
  </si>
  <si>
    <t>2092113</t>
  </si>
  <si>
    <t>黄馨艳</t>
  </si>
  <si>
    <t>2092146</t>
  </si>
  <si>
    <t>鲁濯源</t>
  </si>
  <si>
    <t>2192102</t>
  </si>
  <si>
    <t>姚张筠</t>
  </si>
  <si>
    <t>2192130</t>
  </si>
  <si>
    <t>聂钰梵</t>
  </si>
  <si>
    <t>2192147</t>
  </si>
  <si>
    <t>王维翰</t>
  </si>
  <si>
    <t>2192150</t>
  </si>
  <si>
    <t>刘臻</t>
  </si>
  <si>
    <t>2192213</t>
  </si>
  <si>
    <t>庄宸芸</t>
  </si>
  <si>
    <t>2192244</t>
  </si>
  <si>
    <t>刘余昊</t>
  </si>
  <si>
    <t>2192248</t>
  </si>
  <si>
    <t>廖毕</t>
  </si>
  <si>
    <t>2092425</t>
  </si>
  <si>
    <t>徐渝蛟</t>
  </si>
  <si>
    <t>2092428</t>
  </si>
  <si>
    <t>卞姿</t>
  </si>
  <si>
    <t>2192331</t>
  </si>
  <si>
    <t>姚懿秦</t>
  </si>
  <si>
    <t>2192435</t>
  </si>
  <si>
    <t>许屹阳</t>
  </si>
  <si>
    <t>1891430</t>
  </si>
  <si>
    <t>沈鋆劼</t>
  </si>
  <si>
    <t>2191123</t>
  </si>
  <si>
    <t>包宇轩</t>
  </si>
  <si>
    <t>2191222</t>
  </si>
  <si>
    <t>张扬阳</t>
  </si>
  <si>
    <t>2191248</t>
  </si>
  <si>
    <t>陈仁铠</t>
  </si>
  <si>
    <t>1991140</t>
  </si>
  <si>
    <t>杨佳玮</t>
  </si>
  <si>
    <t>2191302</t>
  </si>
  <si>
    <t>林芷如</t>
  </si>
  <si>
    <t>2191340</t>
  </si>
  <si>
    <t>林宸钒</t>
  </si>
  <si>
    <t>2152416</t>
  </si>
  <si>
    <t>储红康</t>
  </si>
  <si>
    <t>2252115</t>
  </si>
  <si>
    <t>王智泰</t>
  </si>
  <si>
    <t>2252203</t>
  </si>
  <si>
    <t>徐诗苑</t>
  </si>
  <si>
    <t>2252307</t>
  </si>
  <si>
    <t>胡婧梅</t>
  </si>
  <si>
    <t>2252313</t>
  </si>
  <si>
    <t>侯方琛</t>
  </si>
  <si>
    <t>2252317</t>
  </si>
  <si>
    <t>黄靖松</t>
  </si>
  <si>
    <t>2252324</t>
  </si>
  <si>
    <t>张子桀</t>
  </si>
  <si>
    <t>2252337</t>
  </si>
  <si>
    <t>韩欣儒</t>
  </si>
  <si>
    <t>2252510</t>
  </si>
  <si>
    <t>范思成</t>
  </si>
  <si>
    <t>2252513</t>
  </si>
  <si>
    <t>舒宇</t>
  </si>
  <si>
    <t>2252538</t>
  </si>
  <si>
    <t>杨昕睿</t>
  </si>
  <si>
    <t>2252635</t>
  </si>
  <si>
    <t>刘雨松</t>
  </si>
  <si>
    <t>2252637</t>
  </si>
  <si>
    <t>胡利伟</t>
  </si>
  <si>
    <t>2252703</t>
  </si>
  <si>
    <t>夏鑫</t>
  </si>
  <si>
    <t>2252736</t>
  </si>
  <si>
    <t>蔡昀钊</t>
  </si>
  <si>
    <t>2252832</t>
  </si>
  <si>
    <t>李家豪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</si>
</sst>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1" fontId="2" fillId="4" borderId="0" xfId="0" applyNumberFormat="1" applyFont="1" applyFill="1" applyAlignment="1">
      <alignment horizontal="left" vertical="center"/>
    </xf>
    <xf numFmtId="1" fontId="2" fillId="4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968.7469706019" refreshedBy="Administrator" recordCount="574">
  <cacheSource type="worksheet">
    <worksheetSource ref="A2:AC576" sheet="填报版"/>
  </cacheSource>
  <cacheFields count="21">
    <cacheField name="id1" numFmtId="0"/>
    <cacheField name="id2" numFmtId="1"/>
    <cacheField name="开课学院" numFmtId="1"/>
    <cacheField name="课程号" numFmtId="1"/>
    <cacheField name="课序号" numFmtId="49"/>
    <cacheField name="课程名" numFmtId="1"/>
    <cacheField name="学分" numFmtId="1"/>
    <cacheField name="任课教师" numFmtId="0"/>
    <cacheField name="主考教师" numFmtId="0"/>
    <cacheField name="考核方式" numFmtId="1"/>
    <cacheField name="考核方式补充" numFmtId="1"/>
    <cacheField name="学号" numFmtId="1">
      <sharedItems count="479">
        <s v="2163407"/>
        <s v="2163316"/>
        <s v="2163309"/>
        <s v="2025224"/>
        <s v="2025218"/>
        <s v="2025123"/>
        <s v="2025113"/>
        <s v="1943244"/>
        <s v="1943221"/>
        <s v="1943219"/>
        <s v="1743230"/>
        <s v="F1931908"/>
        <s v="2011127"/>
        <s v="2262221"/>
        <s v="2262204"/>
        <s v="2263503"/>
        <s v="2263418"/>
        <s v="2263417"/>
        <s v="2263218"/>
        <s v="2263214"/>
        <s v="F2140240"/>
        <s v="2111410"/>
        <s v="2111330"/>
        <s v="2060119"/>
        <s v="2011214"/>
        <s v="2036228"/>
        <s v="2036204"/>
        <s v="2036109"/>
        <s v="2044212"/>
        <s v="2028127"/>
        <s v="2046136"/>
        <s v="2015102"/>
        <s v="2143101"/>
        <s v="2133215"/>
        <s v="2133207"/>
        <s v="2011717"/>
        <s v="F1913327"/>
        <s v="2113201"/>
        <s v="2015212"/>
        <s v="F2031328"/>
        <s v="2022223"/>
        <s v="2022219"/>
        <s v="1792250"/>
        <s v="2043125"/>
        <s v="2143117"/>
        <s v="F2031629"/>
        <s v="2036132"/>
        <s v="2036125"/>
        <s v="2040205"/>
        <s v="2263422"/>
        <s v="2146229"/>
        <s v="2140227"/>
        <s v="2140136"/>
        <s v="2140127"/>
        <s v="2140124"/>
        <s v="2111228"/>
        <s v="2043130"/>
        <s v="2143121"/>
        <s v="2143115"/>
        <s v="2142214"/>
        <s v="F1945139"/>
        <s v="1945134"/>
        <s v="1945132"/>
        <s v="1945129"/>
        <s v="1945124"/>
        <s v="1942140"/>
        <s v="F2045138"/>
        <s v="1932433"/>
        <s v="2031512"/>
        <s v="2031508"/>
        <s v="2031322"/>
        <s v="2031124"/>
        <s v="2036227"/>
        <s v="2036219"/>
        <s v="2036133"/>
        <s v="1832418"/>
        <s v="1831304"/>
        <s v="2011524"/>
        <s v="2011528"/>
        <s v="2161326"/>
        <s v="2132210"/>
        <s v="F2061233"/>
        <s v="2044117"/>
        <s v="2043123"/>
        <s v="1943227"/>
        <s v="2292119"/>
        <s v="2161230"/>
        <s v="2161201"/>
        <s v="2115309"/>
        <s v="2161114"/>
        <s v="2261222"/>
        <s v="2027209"/>
        <s v="2027122"/>
        <s v="2027121"/>
        <s v="1927110"/>
        <s v="2015117"/>
        <s v="2113411"/>
        <s v="2113205"/>
        <s v="2031527"/>
        <s v="2031221"/>
        <s v="2031218"/>
        <s v="2031127"/>
        <s v="2021109"/>
        <s v="2146228"/>
        <s v="2146205"/>
        <s v="2215114"/>
        <s v="2236226"/>
        <s v="2230333"/>
        <s v="2044120"/>
        <s v="2044116"/>
        <s v="2021123"/>
        <s v="1913309"/>
        <s v="2011605"/>
        <s v="2011229"/>
        <s v="F2011332"/>
        <s v="F2011232"/>
        <s v="F1911431"/>
        <s v="1722419"/>
        <s v="1992136"/>
        <s v="2113210"/>
        <s v="1934121"/>
        <s v="2113424"/>
        <s v="2113223"/>
        <s v="2113220"/>
        <s v="2113122"/>
        <s v="2113119"/>
        <s v="2111412"/>
        <s v="2111411"/>
        <s v="2111122"/>
        <s v="2111529"/>
        <s v="2111519"/>
        <s v="2111517"/>
        <s v="2111429"/>
        <s v="2111128"/>
        <s v="2092133"/>
        <s v="1911228"/>
        <s v="2134201"/>
        <s v="2134112"/>
        <s v="2130522"/>
        <s v="1959208"/>
        <s v="2130427"/>
        <s v="2252838"/>
        <s v="2252735"/>
        <s v="2252709"/>
        <s v="2252707"/>
        <s v="2252706"/>
        <s v="2152709"/>
        <s v="2052436"/>
        <s v="2252435"/>
        <s v="2252430"/>
        <s v="2252624"/>
        <s v="2121231"/>
        <s v="2229131"/>
        <s v="2042230"/>
        <s v="Y2250151"/>
        <s v="2163501"/>
        <s v="1832325"/>
        <s v="2132432"/>
        <s v="2132216"/>
        <s v="2132209"/>
        <s v="1832321"/>
        <s v="2130604"/>
        <s v="2130411"/>
        <s v="2130410"/>
        <s v="2130401"/>
        <s v="2130115"/>
        <s v="2157138"/>
        <s v="2157134"/>
        <s v="2157130"/>
        <s v="2157129"/>
        <s v="2157119"/>
        <s v="2157117"/>
        <s v="2157112"/>
        <s v="2157109"/>
        <s v="2157104"/>
        <s v="2157103"/>
        <s v="2152529"/>
        <s v="2152203"/>
        <s v="2152105"/>
        <s v="2035233"/>
        <s v="2035222"/>
        <s v="2021223"/>
        <s v="1959111"/>
        <s v="1851326"/>
        <s v="2152817"/>
        <s v="2152804"/>
        <s v="2152734"/>
        <s v="2152710"/>
        <s v="2152634"/>
        <s v="2152615"/>
        <s v="2152606"/>
        <s v="2152530"/>
        <s v="2152523"/>
        <s v="2152509"/>
        <s v="2152434"/>
        <s v="2152430"/>
        <s v="2152426"/>
        <s v="1751318"/>
        <s v="2152117"/>
        <s v="2141104"/>
        <s v="1757230"/>
        <s v="2152833"/>
        <s v="2152824"/>
        <s v="2152813"/>
        <s v="2152810"/>
        <s v="2152809"/>
        <s v="2152733"/>
        <s v="2152728"/>
        <s v="2152723"/>
        <s v="2152632"/>
        <s v="2025205"/>
        <s v="2152521"/>
        <s v="2152508"/>
        <s v="2152328"/>
        <s v="2152327"/>
        <s v="2152311"/>
        <s v="2152218"/>
        <s v="2152135"/>
        <s v="2152134"/>
        <s v="2152120"/>
        <s v="2152104"/>
        <s v="2036106"/>
        <s v="F2052346"/>
        <s v="2152830"/>
        <s v="2152805"/>
        <s v="2152732"/>
        <s v="2152633"/>
        <s v="2152623"/>
        <s v="2152619"/>
        <s v="2133204"/>
        <s v="1953208"/>
        <s v="1951334"/>
        <s v="2152420"/>
        <s v="2132116"/>
        <s v="2152306"/>
        <s v="2152230"/>
        <s v="2152123"/>
        <s v="2152121"/>
        <s v="2152114"/>
        <s v="2133103"/>
        <s v="2035205"/>
        <s v="2152424"/>
        <s v="2152215"/>
        <s v="2152811"/>
        <s v="2152806"/>
        <s v="2130619"/>
        <s v="2130518"/>
        <s v="2126224"/>
        <s v="2115211"/>
        <s v="2152419"/>
        <s v="2152321"/>
        <s v="2052624"/>
        <s v="2052318"/>
        <s v="2069127"/>
        <s v="F2052146"/>
        <s v="F1942917"/>
        <s v="F2061331"/>
        <s v="2162307"/>
        <s v="2044216"/>
        <s v="2044202"/>
        <s v="2044127"/>
        <s v="1792450"/>
        <s v="2046233"/>
        <s v="2040217"/>
        <s v="1844142"/>
        <s v="2044225"/>
        <s v="2041109"/>
        <s v="2041127"/>
        <s v="2041126"/>
        <s v="2040239"/>
        <s v="2040234"/>
        <s v="1841119"/>
        <s v="2061320"/>
        <s v="1911318"/>
        <s v="1943139"/>
        <s v="2111419"/>
        <s v="2011212"/>
        <s v="2011116"/>
        <s v="2011119"/>
        <s v="2011118"/>
        <s v="2011531"/>
        <s v="2011316"/>
        <s v="1734120"/>
        <s v="1931426"/>
        <s v="2035121"/>
        <s v="2027109"/>
        <s v="1927205"/>
        <s v="1793449"/>
        <s v="2152510"/>
        <s v="2192439"/>
        <s v="2192218"/>
        <s v="2192137"/>
        <s v="2192124"/>
        <s v="2230407"/>
        <s v="2229409"/>
        <s v="2236128"/>
        <s v="2235126"/>
        <s v="2035235"/>
        <s v="2035227"/>
        <s v="2035214"/>
        <s v="2035212"/>
        <s v="2035211"/>
        <s v="2035204"/>
        <s v="2035203"/>
        <s v="2035201"/>
        <s v="2035136"/>
        <s v="2035131"/>
        <s v="2035114"/>
        <s v="2035109"/>
        <s v="2035104"/>
        <s v="1932412"/>
        <s v="1832124"/>
        <s v="1932435"/>
        <s v="2192434"/>
        <s v="2192418"/>
        <s v="2192417"/>
        <s v="2192315"/>
        <s v="2192309"/>
        <s v="2192306"/>
        <s v="2192221"/>
        <s v="2192219"/>
        <s v="2192211"/>
        <s v="2192209"/>
        <s v="2192148"/>
        <s v="2192134"/>
        <s v="2192104"/>
        <s v="2192101"/>
        <s v="2191440"/>
        <s v="2191347"/>
        <s v="2191306"/>
        <s v="2191305"/>
        <s v="2191234"/>
        <s v="2191232"/>
        <s v="2191221"/>
        <s v="2191219"/>
        <s v="2191125"/>
        <s v="2161210"/>
        <s v="2152516"/>
        <s v="2031208"/>
        <s v="2022206"/>
        <s v="2011312"/>
        <s v="1963228"/>
        <s v="2192319"/>
        <s v="2192311"/>
        <s v="2192108"/>
        <s v="2191236"/>
        <s v="2191107"/>
        <s v="2191106"/>
        <s v="2140101"/>
        <s v="2129220"/>
        <s v="2063424"/>
        <s v="2062229"/>
        <s v="2061127"/>
        <s v="2060110"/>
        <s v="2052541"/>
        <s v="2046111"/>
        <s v="2044132"/>
        <s v="2029315"/>
        <s v="2028108"/>
        <s v="2013125"/>
        <s v="2011603"/>
        <s v="1916121"/>
        <s v="1722133"/>
        <s v="1722130"/>
        <s v="2211204"/>
        <s v="2211203"/>
        <s v="2230530"/>
        <s v="2226116"/>
        <s v="2230513"/>
        <s v="2226420"/>
        <s v="2231419"/>
        <s v="2231207"/>
        <s v="2226219"/>
        <s v="2226210"/>
        <s v="2226142"/>
        <s v="2226118"/>
        <s v="2226114"/>
        <s v="2252107"/>
        <s v="2029217"/>
        <s v="2022112"/>
        <s v="2130507"/>
        <s v="2152612"/>
        <s v="2235236"/>
        <s v="2235110"/>
        <s v="2291442"/>
        <s v="2291339"/>
        <s v="2291332"/>
        <s v="2291323"/>
        <s v="2291305"/>
        <s v="2291228"/>
        <s v="2291217"/>
        <s v="2291133"/>
        <s v="2291127"/>
        <s v="2291126"/>
        <s v="2292449"/>
        <s v="2292447"/>
        <s v="2292442"/>
        <s v="2292343"/>
        <s v="2292335"/>
        <s v="2292332"/>
        <s v="2292326"/>
        <s v="2292305"/>
        <s v="2292149"/>
        <s v="2292123"/>
        <s v="2292107"/>
        <s v="2240237"/>
        <s v="2240214"/>
        <s v="2240204"/>
        <s v="2240131"/>
        <s v="F2211130"/>
        <s v="2211206"/>
        <s v="2231326"/>
        <s v="2231316"/>
        <s v="2231213"/>
        <s v="2246221"/>
        <s v="2246209"/>
        <s v="2262119"/>
        <s v="2291227"/>
        <s v="2292344"/>
        <s v="2292242"/>
        <s v="2292142"/>
        <s v="2230409"/>
        <s v="2230131"/>
        <s v="2230129"/>
        <s v="2213417"/>
        <s v="2213106"/>
        <s v="2262219"/>
        <s v="2262212"/>
        <s v="2262117"/>
        <s v="2226417"/>
        <s v="2252332"/>
        <s v="2215123"/>
        <s v="2221225"/>
        <s v="2221132"/>
        <s v="2229223"/>
        <s v="1929315"/>
        <s v="1792135"/>
        <s v="2234233"/>
        <s v="2234207"/>
        <s v="2234117"/>
        <s v="2240102"/>
        <s v="2226215"/>
        <s v="2244236"/>
        <s v="2244135"/>
        <s v="1815429"/>
        <s v="2221235"/>
        <s v="2221228"/>
        <s v="2221135"/>
        <s v="2229314"/>
        <s v="2252822"/>
        <s v="2236131"/>
        <s v="2252308"/>
        <s v="2215531"/>
        <s v="2215530"/>
        <s v="2215522"/>
        <s v="2215424"/>
        <s v="2230330"/>
        <s v="2230306"/>
        <s v="2230229"/>
        <s v="2230226"/>
        <s v="2230223"/>
        <s v="2230222"/>
        <s v="2230132"/>
        <s v="2263421"/>
        <s v="2269230"/>
        <s v="2234226"/>
        <s v="2234130"/>
        <s v="2211630"/>
        <s v="2211619"/>
        <s v="2211530"/>
        <s v="2211518"/>
        <s v="2211429"/>
        <s v="2211125"/>
        <s v="2231527"/>
        <s v="2231328"/>
        <s v="2235230"/>
        <s v="2235210"/>
        <s v="2235133"/>
        <s v="2235128"/>
      </sharedItems>
    </cacheField>
    <cacheField name="姓名" numFmtId="1">
      <sharedItems count="479">
        <s v="赵慧楠"/>
        <s v="贺小雨"/>
        <s v="黄思然"/>
        <s v="周中"/>
        <s v="李开拓"/>
        <s v="冯昌林"/>
        <s v="张天泽"/>
        <s v="谢童"/>
        <s v="郭睿昕"/>
        <s v="宣贝睿"/>
        <s v="苟圆梦"/>
        <s v="林东"/>
        <s v="安浩歌"/>
        <s v="王瀚"/>
        <s v="刘宇斯"/>
        <s v="崔健"/>
        <s v="陆家皓"/>
        <s v="常蒋辰"/>
        <s v="曹胡涛"/>
        <s v="刘丽萍"/>
        <s v="黄博文"/>
        <s v="黄真"/>
        <s v="万瀚林"/>
        <s v="信东元"/>
        <s v="王睿"/>
        <s v="余博"/>
        <s v="洪晨"/>
        <s v="韦琳"/>
        <s v="彭婧怡"/>
        <s v="张永禄"/>
        <s v="蓝琦"/>
        <s v="严瑞珂"/>
        <s v="刘珈"/>
        <s v="冯童"/>
        <s v="黄浩阳"/>
        <s v="仓晟楠"/>
        <s v="白梦宁"/>
        <s v="孙乐意"/>
        <s v="李欣昱"/>
        <s v="李宏"/>
        <s v="樊翰文"/>
        <s v="王宸烨"/>
        <s v="吴昊"/>
        <s v="张雯均"/>
        <s v="赵怡箐"/>
        <s v="陈静怡"/>
        <s v="陈光禹"/>
        <s v="白云祥"/>
        <s v="陈心怡"/>
        <s v="马文杰"/>
        <s v="周一"/>
        <s v="董佳璐"/>
        <s v="卢伟"/>
        <s v="姜傲"/>
        <s v="时储康"/>
        <s v="阳吉"/>
        <s v="张家华"/>
        <s v="叶馨文"/>
        <s v="卢洋"/>
        <s v="王也"/>
        <s v="陈秀雅"/>
        <s v="孙源"/>
        <s v="蒙银机"/>
        <s v="张振"/>
        <s v="朱晨"/>
        <s v="游佳伟"/>
        <s v="BATDELGER BAYANMUNKH(希安)"/>
        <s v="潘凯"/>
        <s v="辛宗蕾"/>
        <s v="吴淑婷"/>
        <s v="兰福程"/>
        <s v="陈宇翔"/>
        <s v="董家和"/>
        <s v="黄申宏"/>
        <s v="张润"/>
        <s v="陆靖骅"/>
        <s v="邵忆蕾"/>
        <s v="王博楷"/>
        <s v="韦潇"/>
        <s v="古丽巴努尔·艾克拜"/>
        <s v="凯迪旦·阿里木"/>
        <s v="KENJAEVA RUKHSORA(孔如少)"/>
        <s v="徐昕晔"/>
        <s v="邹文静"/>
        <s v="陶镜伊"/>
        <s v="刘韵怡"/>
        <s v="王西宁"/>
        <s v="曹雨菁"/>
        <s v="任静"/>
        <s v="任安娜"/>
        <s v="郑秋旸"/>
        <s v="李扬濛"/>
        <s v="巴文杰"/>
        <s v="申晓磊"/>
        <s v="房羽轩"/>
        <s v="李天赐"/>
        <s v="肖梓涵"/>
        <s v="王诗淇"/>
        <s v="范亚水"/>
        <s v="李正杰"/>
        <s v="褚仁恺"/>
        <s v="张涛"/>
        <s v="陈雅楠"/>
        <s v="图尔荪阿伊·艾力"/>
        <s v="施雨"/>
        <s v="黄俊杰"/>
        <s v="任昊"/>
        <s v="李晟曦"/>
        <s v="周吴越"/>
        <s v="马莹"/>
        <s v="武文豪"/>
        <s v="陈思羽"/>
        <s v="张文静"/>
        <s v="孙小龙"/>
        <s v="黄玮良"/>
        <s v="赵兴源"/>
        <s v="陈美玲"/>
        <s v="施昇吉"/>
        <s v="魏钰奇"/>
        <s v="王雪"/>
        <s v="赵树绮"/>
        <s v="陈心扬"/>
        <s v="王明宝"/>
        <s v="郭然"/>
        <s v="葛洪"/>
        <s v="张瑞敏"/>
        <s v="胡雨"/>
        <s v="吴雨媚"/>
        <s v="万子俊"/>
        <s v="郭耀杰"/>
        <s v="包国伟"/>
        <s v="单小天"/>
        <s v="刘轩"/>
        <s v="李贵宜"/>
        <s v="张友艺"/>
        <s v="施小龙"/>
        <s v="孙盈"/>
        <s v="李蒙婉"/>
        <s v="刘发旺"/>
        <s v="郭时坚"/>
        <s v="陈浩"/>
        <s v="焦疆昆"/>
        <s v="郭礼虓"/>
        <s v="迪力法提·努尔夏提"/>
        <s v="罗金菊"/>
        <s v="赵宁"/>
        <s v="努日曼·阿布力克木"/>
        <s v="易林翼"/>
        <s v="张磊"/>
        <s v="兰之翰"/>
        <s v="代子源"/>
        <s v="洪世浩"/>
        <s v="柴嘉鸿"/>
        <s v="陈佳佳"/>
        <s v="阿不都阿孜依孜·吐尔洪江"/>
        <s v="高宇"/>
        <s v="陈勇军"/>
        <s v="马云飞"/>
        <s v="干世杰"/>
        <s v="任家珠"/>
        <s v="彭楚雄"/>
        <s v="杨苗"/>
        <s v="黄玮涛"/>
        <s v="王森林"/>
        <s v="娜孜叶尔克·波拉提"/>
        <s v="吴瑞"/>
        <s v="薛钧文"/>
        <s v="王钞永"/>
        <s v="孙昊升"/>
        <s v="魏子博"/>
        <s v="陈戴维"/>
        <s v="李东亭"/>
        <s v="白红霞"/>
        <s v="覃伊蓝"/>
        <s v="吴珊"/>
        <s v="陈彦妤"/>
        <s v="文家威"/>
        <s v="陈乐佳"/>
        <s v="马英臻"/>
        <s v="潘子森"/>
        <s v="淳智超"/>
        <s v="胡启"/>
        <s v="贾瑞鹏"/>
        <s v="刘骏"/>
        <s v="孙施俊哲"/>
        <s v="孙雨"/>
        <s v="马浩翔"/>
        <s v="马贤"/>
        <s v="王锴中"/>
        <s v="阙静远"/>
        <s v="梁巧欣"/>
        <s v="蒙川健"/>
        <s v="谢志宏"/>
        <s v="王安祺"/>
        <s v="杜良"/>
        <s v="韩思源"/>
        <s v="彭星辰"/>
        <s v="沈嘉炜"/>
        <s v="李铭扬"/>
        <s v="汤慧"/>
        <s v="姚帅"/>
        <s v="韦光金"/>
        <s v="陈昊"/>
        <s v="卫智尧"/>
        <s v="尕旦群争"/>
        <s v="张重昊"/>
        <s v="邰月你"/>
        <s v="宋家兴"/>
        <s v="汪玮"/>
        <s v="王舜禹"/>
        <s v="朱哲慧"/>
        <s v="张政"/>
        <s v="徐凯微"/>
        <s v="林海信"/>
        <s v="陈义豪"/>
        <s v="钟海铭"/>
        <s v="庞钦予"/>
        <s v="努尔艾合买提·牙克甫"/>
        <s v="杨笑笑"/>
        <s v="吴史宇"/>
        <s v="谢昕容"/>
        <s v="黄文殊"/>
        <s v="米兰达"/>
        <s v="彭晨曦"/>
        <s v="肖巧"/>
        <s v="王勋平"/>
        <s v="马坚"/>
        <s v="王铖晖"/>
        <s v="林道桓"/>
        <s v="常若楠"/>
        <s v="刘丽章"/>
        <s v="王世洋"/>
        <s v="潘逸豪"/>
        <s v="钱子俊"/>
        <s v="李贵新"/>
        <s v="陈杭炎"/>
        <s v="曾凡军"/>
        <s v="燕强"/>
        <s v="容数"/>
        <s v="邓紫琴"/>
        <s v="周珂如"/>
        <s v="陈钡祥"/>
        <s v="王嘉驰"/>
        <s v="李文烁"/>
        <s v="沈雨"/>
        <s v="林玮"/>
        <s v="陈德桦"/>
        <s v="买文杰"/>
        <s v="岳萌媛"/>
        <s v="刘思辰"/>
        <s v="杨雨易"/>
        <s v="陈熠昊"/>
        <s v="张知航"/>
        <s v="刘成豪"/>
        <s v="张玉方"/>
        <s v="郑嘉"/>
        <s v="KOSIMOVA SEVARA"/>
        <s v="沈亦可"/>
        <s v="葛恋敏"/>
        <s v="王梦佳"/>
        <s v="梁丽芸"/>
        <s v="陈必韬"/>
        <s v="王主玉"/>
        <s v="邓奇志"/>
        <s v="刘昱志"/>
        <s v="罗伊婵"/>
        <s v="黄晓蕊"/>
        <s v="夏光星"/>
        <s v="阮义鹏"/>
        <s v="王一鹏"/>
        <s v="张卓炜"/>
        <s v="伊力亚斯·居里巴斯"/>
        <s v="范舟缘"/>
        <s v="杨允锴"/>
        <s v="谢逸涛"/>
        <s v="杨任华"/>
        <s v="龙俊潼"/>
        <s v="叶正隆"/>
        <s v="冯鹏君"/>
        <s v="李欣波"/>
        <s v="刘骏琦"/>
        <s v="汤善钧"/>
        <s v="罗凌"/>
        <s v="李泽睿"/>
        <s v="周瑞"/>
        <s v="高义博"/>
        <s v="褚天缘"/>
        <s v="熊铭"/>
        <s v="郭腾磊"/>
        <s v="刘一初"/>
        <s v="杨晓宇"/>
        <s v="赵添羽"/>
        <s v="郏曼西"/>
        <s v="索真"/>
        <s v="齐羽贤"/>
        <s v="杨宗耀"/>
        <s v="陈凯"/>
        <s v="艾远航"/>
        <s v="刘彦岑"/>
        <s v="张若禹"/>
        <s v="任礼诚"/>
        <s v="翁哲轩"/>
        <s v="金梦茹"/>
        <s v="胡晓蝶"/>
        <s v="殷沐瑶"/>
        <s v="王岩"/>
        <s v="陈江"/>
        <s v="沈睿祺"/>
        <s v="李依菲"/>
        <s v="韦妮孜"/>
        <s v="马因儿"/>
        <s v="韦治钊"/>
        <s v="王斌"/>
        <s v="代誉"/>
        <s v="丁荪韵"/>
        <s v="白欣怡"/>
        <s v="倪妮"/>
        <s v="王可依"/>
        <s v="董婕"/>
        <s v="吴颖洁"/>
        <s v="陈佳慧"/>
        <s v="王张雨"/>
        <s v="卞嘉"/>
        <s v="刘译谦"/>
        <s v="李汶轩"/>
        <s v="朱欣愉"/>
        <s v="袁莉盈"/>
        <s v="林晨阳"/>
        <s v="张睿渠"/>
        <s v="李和欣"/>
        <s v="王熙然"/>
        <s v="刘奕轩"/>
        <s v="吕嘉晋"/>
        <s v="王逸凡"/>
        <s v="竺元杰"/>
        <s v="娄崇辉"/>
        <s v="卢奕璇"/>
        <s v="郝艺斐"/>
        <s v="叶梦婷"/>
        <s v="皇甫永鑫"/>
        <s v="邓嫣莲"/>
        <s v="邓鑫"/>
        <s v="许宏轩"/>
        <s v="张萌萌"/>
        <s v="夏文轩"/>
        <s v="李润博"/>
        <s v="董其原"/>
        <s v="祝依琪"/>
        <s v="伊丹娜·买买提吐尔逊"/>
        <s v="施喜成"/>
        <s v="陈翌晨"/>
        <s v="姚文杰"/>
        <s v="贾舒文"/>
        <s v="胡瑾"/>
        <s v="王嘉乐"/>
        <s v="黄静媛"/>
        <s v="巴里根·胡马尔"/>
        <s v="苏鹏宇"/>
        <s v="曹大雁"/>
        <s v="许允凯"/>
        <s v="陆新元"/>
        <s v="马一梦"/>
        <s v="俞泽轩"/>
        <s v="黄海涛"/>
        <s v="朱笑"/>
        <s v="袁灵旖"/>
        <s v="曹禾润"/>
        <s v="尹珈屹"/>
        <s v="崔越"/>
        <s v="徐瀚"/>
        <s v="陈诗宇"/>
        <s v="赵佳媛"/>
        <s v="姚珺文"/>
        <s v="张昕昊"/>
        <s v="周雨波"/>
        <s v="于健飞"/>
        <s v="沈嘉诚"/>
        <s v="赵彬"/>
        <s v="仇思渊"/>
        <s v="赵明扬"/>
        <s v="白宇舴"/>
        <s v="周杰"/>
        <s v="马韬杰"/>
        <s v="胡昕灿"/>
        <s v="李翀霄"/>
        <s v="朱林"/>
        <s v="葛文泰"/>
        <s v="朱伟卓"/>
        <s v="朱怡文"/>
        <s v="陶晟辉"/>
        <s v="应如涵"/>
        <s v="朱晴风"/>
        <s v="余正淇"/>
        <s v="姜蘅高"/>
        <s v="贺俊宇"/>
        <s v="田顺源"/>
        <s v="张奕阳"/>
        <s v="刘住"/>
        <s v="龚俊峰"/>
        <s v="向康妮"/>
        <s v="贾璎琳"/>
        <s v="李洁玲"/>
        <s v="邓奕晗"/>
        <s v="郑瑾瑜"/>
        <s v="姚馨"/>
        <s v="姚鹏阳"/>
        <s v="徐婉婷"/>
        <s v="张扬"/>
        <s v="方添乐"/>
        <s v="康瑞安"/>
        <s v="王聆溪"/>
        <s v="刘坤"/>
        <s v="木扎帕尔·阿布拉江"/>
        <s v="何美琳"/>
        <s v="丁雪琦"/>
        <s v="孟芷萱"/>
        <s v="热孜万古丽·司马义"/>
        <s v="张诚升"/>
        <s v="陈亮雨"/>
        <s v="叶嘉麒"/>
        <s v="黄宇瞻"/>
        <s v="迪力夏提·阿迪力"/>
        <s v="韩德锐"/>
        <s v="吴明友"/>
        <s v="顾以恒"/>
        <s v="陈悦文"/>
        <s v="陈弘毅"/>
        <s v="牟偌溪"/>
        <s v="陈芳"/>
        <s v="金意开"/>
        <s v="吴俊衡"/>
        <s v="李满意"/>
        <s v="简李康"/>
        <s v="甘启辉"/>
        <s v="闵毅豪"/>
        <s v="阿依帕夏古丽·艾则孜"/>
        <s v="杨睿洁"/>
        <s v="丁伟鹏"/>
        <s v="徐红"/>
        <s v="何玉玲珑"/>
        <s v="焦晨曦"/>
        <s v="于嘉超"/>
        <s v="萨妮古丽·拜克热"/>
        <s v="木尼热·木塔力甫"/>
        <s v="邵楚弦"/>
        <s v="马俊豪"/>
        <s v="苏子晋"/>
        <s v="张平"/>
        <s v="祁铁钢"/>
        <s v="叶茗"/>
        <s v="钱伟"/>
        <s v="王奕丹"/>
        <s v="阿克交勒·阿依普努尔"/>
        <s v="张承繁"/>
        <s v="陆若如"/>
        <s v="张光辉"/>
        <s v="姜路雨"/>
        <s v="唐嘉敏"/>
        <s v="谢中萍"/>
        <s v="谢航"/>
        <s v="利达贤"/>
        <s v="陈城"/>
        <s v="李俊卓"/>
        <s v="麦麦提图尔荪·麦麦提"/>
        <s v="马亮"/>
        <s v="陆欣晨"/>
        <s v="谢一鸣"/>
        <s v="徐昊"/>
        <s v="朱善好"/>
        <s v="蔚勇亮"/>
        <s v="谢俊杰"/>
        <s v="陈明希"/>
        <s v="李如城"/>
        <s v="卢昊"/>
        <s v="冯子衡"/>
        <s v="毛加要"/>
        <s v="周正阳"/>
        <s v="杨顺"/>
        <s v="韦鹏"/>
      </sharedItems>
    </cacheField>
    <cacheField name="考试类型" numFmtId="1"/>
    <cacheField name="考试门数" numFmtId="1"/>
    <cacheField name="学生学院" numFmtId="1">
      <sharedItems count="10">
        <s v="文法"/>
        <s v="工程"/>
        <s v="经管"/>
        <s v="食品"/>
        <s v="生态环境"/>
        <s v="外语"/>
        <s v="生命"/>
        <s v="爱恩"/>
        <s v="海洋"/>
        <s v="信息"/>
      </sharedItems>
    </cacheField>
    <cacheField name="ZYH" numFmtId="1"/>
    <cacheField name="BJH" numFmtId="1"/>
    <cacheField name="NJDM" numFmtId="1"/>
    <cacheField name="是否有学籍" numFmtId="0"/>
    <cacheField name="是否有国家学籍" numFmtI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968.7501313657" refreshedBy="Administrator" recordCount="574">
  <cacheSource type="worksheet">
    <worksheetSource ref="D2:AC576" sheet="填报版"/>
  </cacheSource>
  <cacheFields count="19">
    <cacheField name="开课学院" numFmtId="1">
      <sharedItems count="12">
        <s v="生命"/>
        <s v="海洋"/>
        <s v="食品"/>
        <s v="生态环境"/>
        <s v="经管"/>
        <s v="工程"/>
        <s v="信息"/>
        <s v="文法"/>
        <s v="外语"/>
        <s v="马院"/>
        <s v="体育部"/>
        <s v="国交学院"/>
      </sharedItems>
    </cacheField>
    <cacheField name="课程号" numFmtId="1">
      <sharedItems count="116">
        <s v="1801107"/>
        <s v="1802408"/>
        <s v="1803112"/>
        <s v="1803113"/>
        <s v="1806139"/>
        <s v="2401016"/>
        <s v="2401053"/>
        <s v="2401054"/>
        <s v="2401505"/>
        <s v="2402027"/>
        <s v="2402029"/>
        <s v="2402502"/>
        <s v="2408201"/>
        <s v="1706123"/>
        <s v="1706181"/>
        <s v="2405512"/>
        <s v="6102067"/>
        <s v="1502007"/>
        <s v="1503001"/>
        <s v="1806104"/>
        <s v="1807151"/>
        <s v="3103403"/>
        <s v="3501015"/>
        <s v="3502023"/>
        <s v="3509938"/>
        <s v="4701044"/>
        <s v="4701045"/>
        <s v="4709908"/>
        <s v="5501039"/>
        <s v="5502011"/>
        <s v="5502013"/>
        <s v="5504002"/>
        <s v="5509925"/>
        <s v="5509950"/>
        <s v="5605509"/>
        <s v="5609901"/>
        <s v="5609904"/>
        <s v="18071042"/>
        <s v="47010046"/>
        <s v="1706020"/>
        <s v="1706068"/>
        <s v="1706367"/>
        <s v="5509922"/>
        <s v="6301525"/>
        <s v="6304511"/>
        <s v="6305007"/>
        <s v="6309902"/>
        <s v="7901107"/>
        <s v="7901119"/>
        <s v="7901134"/>
        <s v="7901145"/>
        <s v="7902927"/>
        <s v="7902961"/>
        <s v="7903713"/>
        <s v="7906367"/>
        <s v="7907313"/>
        <s v="7907344"/>
        <s v="7907347"/>
        <s v="7907357"/>
        <s v="8203027"/>
        <s v="1205005"/>
        <s v="4102005"/>
        <s v="4604072"/>
        <s v="4704051"/>
        <s v="4704069"/>
        <s v="5104021"/>
        <s v="6304041"/>
        <s v="6305195"/>
        <s v="1106403"/>
        <s v="5201052"/>
        <s v="5201053"/>
        <s v="5204196"/>
        <s v="5204210"/>
        <s v="5204212"/>
        <s v="5208002"/>
        <s v="5208070"/>
        <s v="5208071"/>
        <s v="5208083"/>
        <s v="5208301"/>
        <s v="5208311"/>
        <s v="5208403"/>
        <s v="5208408"/>
        <s v="5208414"/>
        <s v="52020007"/>
        <s v="52020016"/>
        <s v="yks1007"/>
        <s v="8101001"/>
        <s v="8201003"/>
        <s v="8203010"/>
        <s v="8401006"/>
        <s v="8402023"/>
        <s v="8409109"/>
        <s v="7405054"/>
        <s v="7405058"/>
        <s v="7405110"/>
        <s v="7405221"/>
        <s v="7405224"/>
        <s v="7405593"/>
        <s v="7405624"/>
        <s v="7405627"/>
        <s v="7405702"/>
        <s v="7405711"/>
        <s v="7407115"/>
        <s v="7407130"/>
        <s v="7407211"/>
        <s v="74050001"/>
        <s v="74050002"/>
        <s v="74050007"/>
        <s v="74053083"/>
        <s v="1706471"/>
        <s v="7109910"/>
        <s v="7109911"/>
        <s v="7109912"/>
        <s v="7703505"/>
        <s v="8909928"/>
        <s v="LXSB0018"/>
      </sharedItems>
    </cacheField>
    <cacheField name="课序号" numFmtId="49">
      <sharedItems count="35">
        <s v="01"/>
        <s v="02"/>
        <s v="03"/>
        <s v="04"/>
        <s v="08"/>
        <s v="05"/>
        <s v="11"/>
        <s v="07"/>
        <s v="06"/>
        <s v="10"/>
        <s v="14"/>
        <s v="20"/>
        <s v="23"/>
        <s v="24"/>
        <s v="25"/>
        <s v="35"/>
        <s v="36"/>
        <s v="37"/>
        <s v="38"/>
        <s v="39"/>
        <s v="40"/>
        <s v="26"/>
        <s v="27"/>
        <s v="29"/>
        <s v="32"/>
        <s v="12"/>
        <s v="09"/>
        <s v="13"/>
        <s v="15"/>
        <s v="16"/>
        <s v="17"/>
        <s v="18"/>
        <s v="21"/>
        <s v="22"/>
        <s v="61"/>
      </sharedItems>
    </cacheField>
    <cacheField name="课程名" numFmtId="1">
      <sharedItems count="114">
        <s v="生物统计学"/>
        <s v="动物生理学"/>
        <s v="遗传学"/>
        <s v="微生物学"/>
        <s v="鱼类学"/>
        <s v="养殖水化学实验"/>
        <s v="生物饵料培养"/>
        <s v="鱼类增养殖学"/>
        <s v="个性化科研素养训练1"/>
        <s v="个性化科研素养训练3"/>
        <s v="水产动物营养与饲料学"/>
        <s v="水生动物微生态学"/>
        <s v="海洋学概论"/>
        <s v="海洋学"/>
        <s v="增殖资源学"/>
        <s v="海洋水环境监测与评价"/>
        <s v="有机化学B"/>
        <s v="物理化学"/>
        <s v="食品微生物学实验"/>
        <s v="生物化学A"/>
        <s v="食品免疫学"/>
        <s v="药物合成"/>
        <s v="食品营养学"/>
        <s v="生物药物学"/>
        <s v="制冷装置设计"/>
        <s v="专业综合实践实训"/>
        <s v="专业英语"/>
        <s v="食品理化检测技术"/>
        <s v="食品添加剂"/>
        <s v="食品加工与保藏"/>
        <s v="食品机械与设备"/>
        <s v="食品工程原理实验"/>
        <s v="专业外语"/>
        <s v="暖通空调"/>
        <s v="建筑环境学"/>
        <s v="建筑环境测试技术"/>
        <s v="生物制药基础实习"/>
        <s v="能源与动力工程导论"/>
        <s v="环境水文学"/>
        <s v="海洋化学"/>
        <s v="期货及衍生品分析与应用"/>
        <s v="食品经济学"/>
        <s v="管理学概论"/>
        <s v="财务管理"/>
        <s v="供应链管理"/>
        <s v="创业学"/>
        <s v="进出口报关实务"/>
        <s v="物流系统设计与优化"/>
        <s v="SAP企业资源计划实务"/>
        <s v="国际市场营销"/>
        <s v="国际服务贸易"/>
        <s v="会计电算化"/>
        <s v="水产品市场营销"/>
        <s v="商业银行业务与经营"/>
        <s v="公司金融"/>
        <s v="行为金融学"/>
        <s v="个人理财与规划"/>
        <s v="税法"/>
        <s v="系统工程"/>
        <s v="工程力学"/>
        <s v="微机原理及接口技术"/>
        <s v="电气控制及PLC技术"/>
        <s v="电工电子技术基础"/>
        <s v="数据分析与决策"/>
        <s v="生产计划与控制"/>
        <s v="系统建模与仿真技术"/>
        <s v="概率论与数理统计B"/>
        <s v="逻辑与计算机设计基础"/>
        <s v="数据科学导论"/>
        <s v="程序设计语言（Python I）"/>
        <s v="程序设计基础I"/>
        <s v="程序设计基础I课程设计"/>
        <s v="JAVA框架编程"/>
        <s v="数据结构"/>
        <s v="数据结构课程设计"/>
        <s v="虚拟现实"/>
        <s v="海洋空间信息工程概论"/>
        <s v="空间建模与分析"/>
        <s v="人工智能基础"/>
        <s v="数值分析"/>
        <s v="微机原理与接口技术"/>
        <s v="人工智能导论"/>
        <s v="人工智能名师讲坛"/>
        <s v="计算机基础(1)"/>
        <s v="政治学原理"/>
        <s v="法学概论"/>
        <s v="行政法学"/>
        <s v="公共部门人力资源管理"/>
        <s v="社区心理学"/>
        <s v="公共管理研究方法"/>
        <s v="英语阅读（3）"/>
        <s v="英语写作（1）"/>
        <s v="跨文化交际学"/>
        <s v="日语会话（2）"/>
        <s v="基础日语（二）"/>
        <s v="学术英语阅读与写作（I）"/>
        <s v="综合英语（三）"/>
        <s v="综合英语（1）"/>
        <s v="英语高级视听（1）"/>
        <s v="英汉笔译（I）"/>
        <s v="基础英汉笔译"/>
        <s v="英语辩论"/>
        <s v="日语阅读（1）"/>
        <s v="基础英语听说（Ⅰ）"/>
        <s v="基础英语读写（Ⅰ）"/>
        <s v="英语报刊选读"/>
        <s v="日语视听说（2）"/>
        <s v="新中国史"/>
        <s v="毛泽东思想和中国特色社会主义理论体系概论"/>
        <s v="马克思主义基本原理"/>
        <s v="习近平新时代中国特色社会主义思想概论"/>
        <s v="中国近现代史纲要"/>
        <s v="大学体育与健康（1）"/>
        <s v="综合汉语（三）"/>
      </sharedItems>
    </cacheField>
    <cacheField name="学分" numFmtId="1"/>
    <cacheField name="任课教师" numFmtId="0"/>
    <cacheField name="主考教师" numFmtId="0">
      <sharedItems count="101">
        <s v="王建"/>
        <s v="陈阿琴"/>
        <s v="牛东红"/>
        <s v="汪桂玲"/>
        <s v="王俊亚"/>
        <s v="龚小玲"/>
        <s v="张文博（1469）*"/>
        <s v="黄旭雄"/>
        <s v="刘利平"/>
        <s v="韩兵社"/>
        <s v="吴旭干"/>
        <s v="宋增福"/>
        <s v="王丽*"/>
        <s v="魏永亮"/>
        <s v="余为"/>
        <s v="李曰嵩*"/>
        <s v="盛洁"/>
        <s v="熊振海"/>
        <s v="宁喜斌"/>
        <s v="王晓辉"/>
        <s v="陈兰明"/>
        <s v="郭锐华"/>
        <s v="陶宁萍"/>
        <s v="王春晓"/>
        <s v="谢堃"/>
        <s v="王金锋"/>
        <s v="张青"/>
        <s v="曲映红"/>
        <s v="包海蓉"/>
        <s v="金银哲"/>
        <s v="丁勇"/>
        <s v="陈必文"/>
        <s v="刘立平"/>
        <s v="余克志"/>
        <s v="万金庆"/>
        <s v="吴文惠"/>
        <s v="刘洪生"/>
        <s v="印春生"/>
        <s v="崔明"/>
        <s v="徐开新"/>
        <s v="刘华楠"/>
        <s v="温艳萍"/>
        <s v="范丹丹"/>
        <s v="杜卓君"/>
        <s v="杨晨星"/>
        <s v="苏含秋"/>
        <s v="梁威"/>
        <s v="陈林生"/>
        <s v="谭春兰"/>
        <s v="李怡芳"/>
        <s v="崔茂中"/>
        <s v="曹俐"/>
        <s v="赵星宇"/>
        <s v="陈岳"/>
        <s v="杨男"/>
        <s v="袁军亭"/>
        <s v="匡兴红"/>
        <s v="孙晓明"/>
        <s v="赵波"/>
        <s v="上官春霞"/>
        <s v="刘明微"/>
        <s v="秦玉芳"/>
        <s v="易丛琴"/>
        <s v="赵丹枫"/>
        <s v="裴仁林"/>
        <s v="冯国富"/>
        <s v="郑宗生"/>
        <s v="谢霞冰"/>
        <s v="张书台"/>
        <s v="张天蛟"/>
        <s v="王静"/>
        <s v="戚婧"/>
        <s v="张晨静"/>
        <s v="关欣"/>
        <s v="徐纬光"/>
        <s v="常飞"/>
        <s v="金龙"/>
        <s v="郑久华"/>
        <s v="陈松"/>
        <s v="杨杨"/>
        <s v="宋丽"/>
        <s v="邹磊磊"/>
        <s v="郭爱丽"/>
        <s v="刘军"/>
        <s v="张杰"/>
        <s v="杨德民"/>
        <s v="沈卉卉"/>
        <s v="刘现合"/>
        <s v="马百亮"/>
        <s v="陈橙"/>
        <s v="邰庆燕"/>
        <s v="曹莉"/>
        <s v="顾莹"/>
        <s v="邱若云"/>
        <s v="孔维恒 "/>
        <s v="梁暹"/>
        <s v="李玉铭"/>
        <s v="祝叶飞"/>
        <s v="董祥勇"/>
        <s v="陈蕴霞"/>
        <s v="潘桂妮"/>
      </sharedItems>
    </cacheField>
    <cacheField name="考核方式" numFmtId="1"/>
    <cacheField name="考核方式补充" numFmtId="1"/>
    <cacheField name="学号" numFmtId="1"/>
    <cacheField name="姓名" numFmtId="1"/>
    <cacheField name="考试类型" numFmtId="1"/>
    <cacheField name="考试门数" numFmtId="1"/>
    <cacheField name="学生学院" numFmtId="1"/>
    <cacheField name="ZYH" numFmtId="1"/>
    <cacheField name="班级" numFmtId="1"/>
    <cacheField name="年级" numFmtId="1"/>
    <cacheField name="是否有学籍" numFmtId="0"/>
    <cacheField name="是否有国家学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4">
  <r>
    <s v="820301001"/>
    <s v="82030102163407"/>
    <s v="文法"/>
    <s v="8203010"/>
    <s v="01"/>
    <s v="行政法学"/>
    <n v="3"/>
    <s v="金龙*"/>
    <s v="金龙"/>
    <s v="论文"/>
    <m/>
    <x v="0"/>
    <x v="0"/>
    <s v="补考"/>
    <m/>
    <x v="0"/>
    <s v="6321"/>
    <s v="2021行管4"/>
    <s v="2021"/>
    <s v="是"/>
    <s v="是"/>
  </r>
  <r>
    <s v="820301001"/>
    <s v="82030102163316"/>
    <s v="文法"/>
    <s v="8203010"/>
    <s v="01"/>
    <s v="行政法学"/>
    <n v="3"/>
    <s v="金龙*"/>
    <s v="金龙"/>
    <s v="论文"/>
    <m/>
    <x v="1"/>
    <x v="1"/>
    <s v="补考"/>
    <m/>
    <x v="0"/>
    <s v="6321"/>
    <s v="2021行管3"/>
    <s v="2021"/>
    <s v="是"/>
    <s v="是"/>
  </r>
  <r>
    <s v="820301001"/>
    <s v="82030102163309"/>
    <s v="文法"/>
    <s v="8203010"/>
    <s v="01"/>
    <s v="行政法学"/>
    <n v="3"/>
    <s v="金龙*"/>
    <s v="金龙"/>
    <s v="论文"/>
    <m/>
    <x v="2"/>
    <x v="2"/>
    <s v="补考"/>
    <m/>
    <x v="0"/>
    <s v="6321"/>
    <s v="2021行管3"/>
    <s v="2021"/>
    <s v="是"/>
    <s v="是"/>
  </r>
  <r>
    <s v="120500501"/>
    <s v="12050052025224"/>
    <s v="工程"/>
    <s v="1205005"/>
    <s v="01"/>
    <s v="系统工程"/>
    <n v="2"/>
    <s v="杨男*"/>
    <s v="杨男"/>
    <s v="其他（右列补充）"/>
    <s v="限时作业"/>
    <x v="3"/>
    <x v="3"/>
    <s v="补考"/>
    <m/>
    <x v="1"/>
    <s v="25"/>
    <s v="2020工业2"/>
    <s v="2020"/>
    <s v="是"/>
    <s v="是"/>
  </r>
  <r>
    <s v="120500501"/>
    <s v="12050052025218"/>
    <s v="工程"/>
    <s v="1205005"/>
    <s v="01"/>
    <s v="系统工程"/>
    <n v="2"/>
    <s v="杨男*"/>
    <s v="杨男"/>
    <s v="其他（右列补充）"/>
    <s v="限时作业"/>
    <x v="4"/>
    <x v="4"/>
    <s v="补考"/>
    <m/>
    <x v="1"/>
    <s v="25"/>
    <s v="2020工业2"/>
    <s v="2020"/>
    <s v="是"/>
    <s v="是"/>
  </r>
  <r>
    <s v="120500501"/>
    <s v="12050052025123"/>
    <s v="工程"/>
    <s v="1205005"/>
    <s v="01"/>
    <s v="系统工程"/>
    <n v="2"/>
    <s v="杨男*"/>
    <s v="杨男"/>
    <s v="其他（右列补充）"/>
    <s v="限时作业"/>
    <x v="5"/>
    <x v="5"/>
    <s v="补考"/>
    <m/>
    <x v="1"/>
    <s v="25"/>
    <s v="2020工业1"/>
    <s v="2020"/>
    <s v="是"/>
    <s v="是"/>
  </r>
  <r>
    <s v="120500501"/>
    <s v="12050052025113"/>
    <s v="工程"/>
    <s v="1205005"/>
    <s v="01"/>
    <s v="系统工程"/>
    <n v="2"/>
    <s v="杨男*"/>
    <s v="杨男"/>
    <s v="其他（右列补充）"/>
    <s v="限时作业"/>
    <x v="6"/>
    <x v="6"/>
    <s v="补考"/>
    <m/>
    <x v="1"/>
    <s v="25"/>
    <s v="2020工业1"/>
    <s v="2020"/>
    <s v="是"/>
    <s v="是"/>
  </r>
  <r>
    <s v="790731302"/>
    <s v="79073131943244"/>
    <s v="经管"/>
    <s v="7907313"/>
    <s v="02"/>
    <s v="商业银行业务与经营"/>
    <n v="3"/>
    <s v="崔茂中*"/>
    <s v="崔茂中"/>
    <s v="作业"/>
    <s v="大作业"/>
    <x v="7"/>
    <x v="7"/>
    <s v="缓考"/>
    <m/>
    <x v="2"/>
    <s v="43"/>
    <s v="2019金融2"/>
    <s v="2019"/>
    <s v="是"/>
    <s v="是"/>
  </r>
  <r>
    <s v="790731302"/>
    <s v="79073131943221"/>
    <s v="经管"/>
    <s v="7907313"/>
    <s v="02"/>
    <s v="商业银行业务与经营"/>
    <n v="3"/>
    <s v="崔茂中*"/>
    <s v="崔茂中"/>
    <s v="作业"/>
    <s v="大作业"/>
    <x v="8"/>
    <x v="8"/>
    <s v="申请缓考"/>
    <m/>
    <x v="2"/>
    <s v="43"/>
    <s v="2019金融2"/>
    <s v="2019"/>
    <s v="是"/>
    <s v="是"/>
  </r>
  <r>
    <s v="790731302"/>
    <s v="79073131943219"/>
    <s v="经管"/>
    <s v="7907313"/>
    <s v="02"/>
    <s v="商业银行业务与经营"/>
    <n v="3"/>
    <s v="崔茂中*"/>
    <s v="崔茂中"/>
    <s v="作业"/>
    <s v="大作业"/>
    <x v="9"/>
    <x v="9"/>
    <s v="缓考"/>
    <m/>
    <x v="2"/>
    <s v="43"/>
    <s v="2019金融2"/>
    <s v="2019"/>
    <s v="是"/>
    <s v="是"/>
  </r>
  <r>
    <s v="790731302"/>
    <s v="79073131743230"/>
    <s v="经管"/>
    <s v="7907313"/>
    <s v="02"/>
    <s v="商业银行业务与经营"/>
    <n v="3"/>
    <s v="崔茂中*"/>
    <s v="崔茂中"/>
    <s v="作业"/>
    <s v="大作业"/>
    <x v="10"/>
    <x v="10"/>
    <s v="缓考"/>
    <m/>
    <x v="2"/>
    <s v="43"/>
    <s v="2019金融2"/>
    <s v="2019"/>
    <s v="是"/>
    <s v="是"/>
  </r>
  <r>
    <s v="550992501"/>
    <s v="5509925F1931908"/>
    <s v="食品"/>
    <s v="5509925"/>
    <s v="01"/>
    <s v="食品工程原理实验"/>
    <n v="1"/>
    <s v="陈必文*"/>
    <s v="陈必文"/>
    <s v="其他（右列补充）"/>
    <s v="实验报告+线上测试"/>
    <x v="11"/>
    <x v="11"/>
    <s v="缓考"/>
    <m/>
    <x v="3"/>
    <s v="31"/>
    <s v="2019食科3"/>
    <s v="2019"/>
    <s v="是"/>
    <s v="是"/>
  </r>
  <r>
    <s v="150300102"/>
    <s v="15030012011127"/>
    <s v="食品"/>
    <s v="1503001"/>
    <s v="02"/>
    <s v="物理化学"/>
    <n v="3"/>
    <s v="苗军舰*"/>
    <s v="熊振海"/>
    <s v="其他（右列补充）"/>
    <s v="在线测试。"/>
    <x v="12"/>
    <x v="12"/>
    <s v="补考"/>
    <m/>
    <x v="4"/>
    <s v="152"/>
    <s v="2021环科1"/>
    <s v="2021"/>
    <s v="是"/>
    <s v="是"/>
  </r>
  <r>
    <s v="740522402"/>
    <s v="74052242262221"/>
    <s v="外语"/>
    <s v="7405224"/>
    <s v="02"/>
    <s v="基础日语（二）"/>
    <n v="8"/>
    <s v="张杰"/>
    <s v="张杰"/>
    <m/>
    <m/>
    <x v="13"/>
    <x v="13"/>
    <s v="免修考"/>
    <m/>
    <x v="5"/>
    <s v="62"/>
    <s v="2022日语2"/>
    <s v="2022"/>
    <s v="是"/>
    <s v="是"/>
  </r>
  <r>
    <s v="740522402"/>
    <s v="74052242262204"/>
    <s v="外语"/>
    <s v="7405224"/>
    <s v="02"/>
    <s v="基础日语（二）"/>
    <n v="8"/>
    <s v="张杰"/>
    <s v="张杰"/>
    <m/>
    <m/>
    <x v="14"/>
    <x v="14"/>
    <s v="免修考"/>
    <m/>
    <x v="5"/>
    <s v="62"/>
    <s v="2022日语2"/>
    <s v="2022"/>
    <s v="是"/>
    <s v="是"/>
  </r>
  <r>
    <s v="810100101"/>
    <s v="81010012263503"/>
    <s v="文法"/>
    <s v="8101001"/>
    <s v="01"/>
    <s v="政治学原理"/>
    <n v="3"/>
    <s v="徐纬光*"/>
    <s v="徐纬光"/>
    <s v="论文"/>
    <m/>
    <x v="15"/>
    <x v="15"/>
    <s v="补考"/>
    <m/>
    <x v="0"/>
    <s v="6371"/>
    <s v="2022行管5"/>
    <s v="2022"/>
    <s v="是"/>
    <s v="是"/>
  </r>
  <r>
    <s v="810100101"/>
    <s v="81010012263418"/>
    <s v="文法"/>
    <s v="8101001"/>
    <s v="01"/>
    <s v="政治学原理"/>
    <n v="3"/>
    <s v="徐纬光*"/>
    <s v="徐纬光"/>
    <s v="论文"/>
    <m/>
    <x v="16"/>
    <x v="16"/>
    <s v="补考"/>
    <m/>
    <x v="0"/>
    <s v="6321"/>
    <s v="2022行管4"/>
    <s v="2022"/>
    <s v="是"/>
    <s v="是"/>
  </r>
  <r>
    <s v="810100101"/>
    <s v="81010012263417"/>
    <s v="文法"/>
    <s v="8101001"/>
    <s v="01"/>
    <s v="政治学原理"/>
    <n v="3"/>
    <s v="徐纬光*"/>
    <s v="徐纬光"/>
    <s v="论文"/>
    <m/>
    <x v="17"/>
    <x v="17"/>
    <s v="补考"/>
    <m/>
    <x v="0"/>
    <s v="6321"/>
    <s v="2022行管4"/>
    <s v="2022"/>
    <s v="是"/>
    <s v="是"/>
  </r>
  <r>
    <s v="810100101"/>
    <s v="81010012263218"/>
    <s v="文法"/>
    <s v="8101001"/>
    <s v="01"/>
    <s v="政治学原理"/>
    <n v="3"/>
    <s v="徐纬光*"/>
    <s v="徐纬光"/>
    <s v="论文"/>
    <m/>
    <x v="18"/>
    <x v="18"/>
    <s v="补考"/>
    <m/>
    <x v="0"/>
    <s v="6321"/>
    <s v="2022行管2"/>
    <s v="2022"/>
    <s v="是"/>
    <s v="是"/>
  </r>
  <r>
    <s v="810100101"/>
    <s v="81010012263214"/>
    <s v="文法"/>
    <s v="8101001"/>
    <s v="01"/>
    <s v="政治学原理"/>
    <n v="3"/>
    <s v="徐纬光*"/>
    <s v="徐纬光"/>
    <s v="论文"/>
    <m/>
    <x v="19"/>
    <x v="19"/>
    <s v="补考"/>
    <m/>
    <x v="0"/>
    <s v="6321"/>
    <s v="2022行管2"/>
    <s v="2022"/>
    <s v="是"/>
    <s v="是"/>
  </r>
  <r>
    <s v="740522102"/>
    <s v="74052212262221"/>
    <s v="外语"/>
    <s v="7405221"/>
    <s v="02"/>
    <s v="日语会话（2）"/>
    <n v="2"/>
    <s v="刘军"/>
    <s v="刘军"/>
    <m/>
    <m/>
    <x v="13"/>
    <x v="13"/>
    <s v="免修考"/>
    <m/>
    <x v="5"/>
    <s v="62"/>
    <s v="2022日语2"/>
    <s v="2022"/>
    <s v="是"/>
    <s v="是"/>
  </r>
  <r>
    <s v="740522102"/>
    <s v="74052212262204"/>
    <s v="外语"/>
    <s v="7405221"/>
    <s v="02"/>
    <s v="日语会话（2）"/>
    <n v="2"/>
    <s v="刘军"/>
    <s v="刘军"/>
    <m/>
    <m/>
    <x v="14"/>
    <x v="14"/>
    <s v="免修考"/>
    <m/>
    <x v="5"/>
    <s v="62"/>
    <s v="2022日语2"/>
    <s v="2022"/>
    <s v="是"/>
    <s v="是"/>
  </r>
  <r>
    <s v="110640311"/>
    <s v="1106403F2140240"/>
    <s v="信息"/>
    <s v="1106403"/>
    <s v="11"/>
    <s v="概率论与数理统计B"/>
    <n v="3"/>
    <s v="秦玉芳*"/>
    <s v="秦玉芳"/>
    <s v="作业"/>
    <s v="大作业"/>
    <x v="20"/>
    <x v="20"/>
    <s v="补考"/>
    <m/>
    <x v="2"/>
    <s v="40"/>
    <s v="2021物管"/>
    <s v="2021"/>
    <s v="是"/>
    <s v="是"/>
  </r>
  <r>
    <s v="240101601"/>
    <s v="24010162111410"/>
    <s v="生命"/>
    <s v="2401016"/>
    <s v="01"/>
    <s v="鱼类学"/>
    <n v="3"/>
    <s v="龚小玲*"/>
    <s v="龚小玲"/>
    <s v="其他（右列补充）"/>
    <s v="限时大作业"/>
    <x v="21"/>
    <x v="21"/>
    <s v="补考"/>
    <m/>
    <x v="6"/>
    <s v="11"/>
    <s v="2021水养1"/>
    <s v="2021"/>
    <s v="是"/>
    <s v="是"/>
  </r>
  <r>
    <s v="240101601"/>
    <s v="24010162111330"/>
    <s v="生命"/>
    <s v="2401016"/>
    <s v="01"/>
    <s v="鱼类学"/>
    <n v="3"/>
    <s v="龚小玲*"/>
    <s v="龚小玲"/>
    <s v="其他（右列补充）"/>
    <s v="限时大作业"/>
    <x v="22"/>
    <x v="22"/>
    <s v="补考"/>
    <m/>
    <x v="6"/>
    <s v="11"/>
    <s v="2021水养2"/>
    <s v="2021"/>
    <s v="是"/>
    <s v="是"/>
  </r>
  <r>
    <s v="240101601"/>
    <s v="24010162060119"/>
    <s v="生命"/>
    <s v="2401016"/>
    <s v="01"/>
    <s v="鱼类学"/>
    <n v="3"/>
    <s v="龚小玲*"/>
    <s v="龚小玲"/>
    <s v="其他（右列补充）"/>
    <s v="限时大作业"/>
    <x v="23"/>
    <x v="23"/>
    <s v="补考"/>
    <m/>
    <x v="6"/>
    <s v="11"/>
    <s v="2021水养1"/>
    <s v="2021"/>
    <s v="是"/>
    <s v="是"/>
  </r>
  <r>
    <s v="240150504"/>
    <s v="24015052011214"/>
    <s v="生命"/>
    <s v="2401505"/>
    <s v="04"/>
    <s v="鱼类增养殖学"/>
    <n v="3"/>
    <s v="刘利平*"/>
    <s v="刘利平"/>
    <s v="论文"/>
    <s v="加作业"/>
    <x v="24"/>
    <x v="24"/>
    <s v="补考"/>
    <m/>
    <x v="6"/>
    <s v="11"/>
    <s v="2020水养1"/>
    <s v="2020"/>
    <s v="是"/>
    <s v="是"/>
  </r>
  <r>
    <s v="560990401"/>
    <s v="56099042036228"/>
    <s v="食品"/>
    <s v="5609904"/>
    <s v="01"/>
    <s v="建筑环境测试技术"/>
    <n v="2"/>
    <s v="万金庆*"/>
    <s v="万金庆"/>
    <s v="其他（右列补充）"/>
    <s v="随堂测试"/>
    <x v="25"/>
    <x v="25"/>
    <s v="缓考"/>
    <m/>
    <x v="3"/>
    <s v="331"/>
    <s v="2020建筑2"/>
    <s v="2020"/>
    <s v="是"/>
    <s v="是"/>
  </r>
  <r>
    <s v="560990401"/>
    <s v="56099042036204"/>
    <s v="食品"/>
    <s v="5609904"/>
    <s v="01"/>
    <s v="建筑环境测试技术"/>
    <n v="2"/>
    <s v="万金庆*"/>
    <s v="万金庆"/>
    <s v="其他（右列补充）"/>
    <s v="随堂测试"/>
    <x v="26"/>
    <x v="26"/>
    <s v="缓考"/>
    <m/>
    <x v="3"/>
    <s v="331"/>
    <s v="2020建筑2"/>
    <s v="2020"/>
    <s v="是"/>
    <s v="是"/>
  </r>
  <r>
    <s v="560990401"/>
    <s v="56099042036109"/>
    <s v="食品"/>
    <s v="5609904"/>
    <s v="01"/>
    <s v="建筑环境测试技术"/>
    <n v="2"/>
    <s v="万金庆*"/>
    <s v="万金庆"/>
    <s v="其他（右列补充）"/>
    <s v="随堂测试"/>
    <x v="27"/>
    <x v="27"/>
    <s v="缓考"/>
    <m/>
    <x v="3"/>
    <s v="331"/>
    <s v="2020建筑1"/>
    <s v="2020"/>
    <s v="是"/>
    <s v="是"/>
  </r>
  <r>
    <s v="790371302"/>
    <s v="79037132044212"/>
    <s v="经管"/>
    <s v="7903713"/>
    <s v="02"/>
    <s v="会计电算化"/>
    <n v="3"/>
    <s v="谭春兰*"/>
    <s v="谭春兰"/>
    <s v="机考"/>
    <m/>
    <x v="28"/>
    <x v="28"/>
    <s v="缓考"/>
    <m/>
    <x v="2"/>
    <s v="441"/>
    <s v="2020会计2"/>
    <s v="2020"/>
    <s v="是"/>
    <s v="是"/>
  </r>
  <r>
    <s v="630404101"/>
    <s v="63040412028127"/>
    <s v="工程"/>
    <s v="6304041"/>
    <s v="01"/>
    <s v="生产计划与控制"/>
    <n v="3"/>
    <s v="刘明微*"/>
    <s v="刘明微"/>
    <s v="作业"/>
    <s v="大作业"/>
    <x v="29"/>
    <x v="29"/>
    <s v="缓考"/>
    <m/>
    <x v="1"/>
    <s v="26"/>
    <s v="2020物工1"/>
    <s v="2020"/>
    <s v="是"/>
    <s v="是"/>
  </r>
  <r>
    <s v="550201301"/>
    <s v="55020132046136"/>
    <s v="食品"/>
    <s v="5502013"/>
    <s v="01"/>
    <s v="食品加工与保藏"/>
    <n v="3"/>
    <s v="金银哲*"/>
    <s v="金银哲"/>
    <s v="其他（右列补充）"/>
    <s v="在线测试"/>
    <x v="30"/>
    <x v="30"/>
    <s v="补考"/>
    <m/>
    <x v="2"/>
    <s v="412"/>
    <s v="2020食经1"/>
    <s v="2020"/>
    <s v="是"/>
    <s v="是"/>
  </r>
  <r>
    <s v="170606801"/>
    <s v="17060682015102"/>
    <s v="生态环境"/>
    <s v="1706068"/>
    <s v="01"/>
    <s v="海洋化学"/>
    <n v="2"/>
    <s v="印春生*,李鸿莉"/>
    <s v="印春生"/>
    <s v="闭卷笔试"/>
    <m/>
    <x v="31"/>
    <x v="31"/>
    <s v="缓考"/>
    <m/>
    <x v="4"/>
    <s v="152"/>
    <s v="2020环科1"/>
    <s v="2020"/>
    <s v="是"/>
    <s v="是"/>
  </r>
  <r>
    <s v="410200501"/>
    <s v="41020052143101"/>
    <s v="工程"/>
    <s v="4102005"/>
    <s v="01"/>
    <s v="工程力学"/>
    <n v="4"/>
    <s v="袁军亭*"/>
    <s v="袁军亭"/>
    <s v="其他（右列补充）"/>
    <s v="限时大作业"/>
    <x v="32"/>
    <x v="32"/>
    <s v="缓考"/>
    <m/>
    <x v="3"/>
    <s v="313"/>
    <s v="2021包装1"/>
    <s v="2021"/>
    <s v="是"/>
    <s v="是"/>
  </r>
  <r>
    <s v="410200501"/>
    <s v="41020052133215"/>
    <s v="工程"/>
    <s v="4102005"/>
    <s v="01"/>
    <s v="工程力学"/>
    <n v="4"/>
    <s v="袁军亭*"/>
    <s v="袁军亭"/>
    <s v="其他（右列补充）"/>
    <s v="限时大作业"/>
    <x v="33"/>
    <x v="33"/>
    <s v="补考"/>
    <m/>
    <x v="3"/>
    <s v="313"/>
    <s v="2021包装2"/>
    <s v="2021"/>
    <s v="是"/>
    <s v="是"/>
  </r>
  <r>
    <s v="410200501"/>
    <s v="41020052133207"/>
    <s v="工程"/>
    <s v="4102005"/>
    <s v="01"/>
    <s v="工程力学"/>
    <n v="4"/>
    <s v="袁军亭*"/>
    <s v="袁军亭"/>
    <s v="其他（右列补充）"/>
    <s v="限时大作业"/>
    <x v="34"/>
    <x v="34"/>
    <s v="补考"/>
    <m/>
    <x v="3"/>
    <s v="313"/>
    <s v="2021包装2"/>
    <s v="2021"/>
    <s v="是"/>
    <s v="是"/>
  </r>
  <r>
    <s v="240820101"/>
    <s v="24082012011717"/>
    <s v="生命"/>
    <s v="2408201"/>
    <s v="01"/>
    <s v="水生动物微生态学"/>
    <n v="2"/>
    <s v="宋增福*"/>
    <s v="宋增福"/>
    <s v="开卷笔试"/>
    <s v="研究计划、方案、综述"/>
    <x v="35"/>
    <x v="35"/>
    <s v="申请缓考"/>
    <m/>
    <x v="6"/>
    <s v="11"/>
    <s v="2020水养5"/>
    <s v="2020"/>
    <s v="是"/>
    <s v="是"/>
  </r>
  <r>
    <s v="550400201"/>
    <s v="5504002F1931908"/>
    <s v="食品"/>
    <s v="5504002"/>
    <s v="01"/>
    <s v="食品机械与设备"/>
    <n v="2"/>
    <s v="丁勇,雷桥*"/>
    <s v="丁勇"/>
    <s v="论文"/>
    <m/>
    <x v="11"/>
    <x v="11"/>
    <s v="补考"/>
    <m/>
    <x v="3"/>
    <s v="31"/>
    <s v="2019食科3"/>
    <s v="2019"/>
    <s v="是"/>
    <s v="是"/>
  </r>
  <r>
    <s v="240202708"/>
    <s v="2402027F1913327"/>
    <s v="生命"/>
    <s v="2402027"/>
    <s v="08"/>
    <s v="个性化科研素养训练1"/>
    <n v="1"/>
    <s v="韩兵社*"/>
    <s v="韩兵社"/>
    <s v="报告"/>
    <m/>
    <x v="36"/>
    <x v="36"/>
    <s v="申请缓考"/>
    <m/>
    <x v="6"/>
    <s v="13"/>
    <s v="2019生科1"/>
    <s v="2019"/>
    <s v="是"/>
    <s v="是"/>
  </r>
  <r>
    <s v="240202708"/>
    <s v="24020272113201"/>
    <s v="生命"/>
    <s v="2402027"/>
    <s v="08"/>
    <s v="个性化科研素养训练1"/>
    <n v="1"/>
    <s v="韩兵社*"/>
    <s v="韩兵社"/>
    <s v="报告"/>
    <m/>
    <x v="37"/>
    <x v="37"/>
    <s v="申请缓考"/>
    <m/>
    <x v="6"/>
    <s v="13"/>
    <s v="2021生科1"/>
    <s v="2021"/>
    <s v="是"/>
    <s v="是"/>
  </r>
  <r>
    <s v="240202908"/>
    <s v="2402029F1913327"/>
    <s v="生命"/>
    <s v="2402029"/>
    <s v="08"/>
    <s v="个性化科研素养训练3"/>
    <n v="1"/>
    <s v="韩兵社*"/>
    <s v="韩兵社"/>
    <s v="报告"/>
    <m/>
    <x v="36"/>
    <x v="36"/>
    <s v="申请缓考"/>
    <m/>
    <x v="6"/>
    <s v="13"/>
    <s v="2019生科1"/>
    <s v="2019"/>
    <s v="是"/>
    <s v="是"/>
  </r>
  <r>
    <s v="170602001"/>
    <s v="17060202015212"/>
    <s v="生态环境"/>
    <s v="1706020"/>
    <s v="01"/>
    <s v="环境水文学"/>
    <n v="2"/>
    <s v="刘洪生*"/>
    <s v="刘洪生"/>
    <s v="论文"/>
    <m/>
    <x v="38"/>
    <x v="38"/>
    <s v="缓考"/>
    <m/>
    <x v="4"/>
    <s v="152"/>
    <s v="2020环科2"/>
    <s v="2020"/>
    <s v="是"/>
    <s v="是"/>
  </r>
  <r>
    <s v="550201101"/>
    <s v="5502011F2031328"/>
    <s v="食品"/>
    <s v="5502011"/>
    <s v="01"/>
    <s v="食品添加剂"/>
    <n v="1.5"/>
    <s v="包海蓉*"/>
    <s v="包海蓉"/>
    <s v="作业"/>
    <m/>
    <x v="39"/>
    <x v="39"/>
    <s v="缓考"/>
    <m/>
    <x v="3"/>
    <s v="31"/>
    <s v="2020食科1"/>
    <s v="2020"/>
    <s v="是"/>
    <s v="是"/>
  </r>
  <r>
    <s v="550992201"/>
    <s v="55099222022223"/>
    <s v="经管"/>
    <s v="5509922"/>
    <s v="01"/>
    <s v="食品经济学"/>
    <n v="2"/>
    <s v="徐开新*"/>
    <s v="徐开新"/>
    <s v="论文"/>
    <m/>
    <x v="40"/>
    <x v="40"/>
    <s v="补考"/>
    <m/>
    <x v="1"/>
    <s v="22"/>
    <s v="2020机制2"/>
    <s v="2020"/>
    <s v="是"/>
    <s v="是"/>
  </r>
  <r>
    <s v="550992201"/>
    <s v="55099222022219"/>
    <s v="经管"/>
    <s v="5509922"/>
    <s v="01"/>
    <s v="食品经济学"/>
    <n v="2"/>
    <s v="徐开新*"/>
    <s v="徐开新"/>
    <s v="论文"/>
    <m/>
    <x v="41"/>
    <x v="41"/>
    <s v="补考"/>
    <m/>
    <x v="1"/>
    <s v="22"/>
    <s v="2020机制2"/>
    <s v="2020"/>
    <s v="是"/>
    <s v="是"/>
  </r>
  <r>
    <s v="790734402"/>
    <s v="79073441792250"/>
    <s v="经管"/>
    <s v="7907344"/>
    <s v="02"/>
    <s v="公司金融"/>
    <n v="3"/>
    <s v="曹俐*"/>
    <s v="曹俐"/>
    <s v="作业"/>
    <s v="大作业"/>
    <x v="42"/>
    <x v="42"/>
    <s v="补考"/>
    <m/>
    <x v="2"/>
    <s v="43"/>
    <s v="2020金融2"/>
    <s v="2020"/>
    <s v="是"/>
    <s v="是"/>
  </r>
  <r>
    <s v="790734401"/>
    <s v="79073442043125"/>
    <s v="经管"/>
    <s v="7907344"/>
    <s v="01"/>
    <s v="公司金融"/>
    <n v="3"/>
    <s v="曹俐*"/>
    <s v="曹俐"/>
    <s v="作业"/>
    <s v="大作业"/>
    <x v="43"/>
    <x v="43"/>
    <s v="补考"/>
    <m/>
    <x v="2"/>
    <s v="43"/>
    <s v="2020金融1"/>
    <s v="2020"/>
    <s v="是"/>
    <s v="是"/>
  </r>
  <r>
    <s v="790734401"/>
    <s v="79073441943221"/>
    <s v="经管"/>
    <s v="7907344"/>
    <s v="01"/>
    <s v="公司金融"/>
    <n v="3"/>
    <s v="曹俐*"/>
    <s v="曹俐"/>
    <s v="作业"/>
    <s v="大作业"/>
    <x v="8"/>
    <x v="8"/>
    <s v="补考"/>
    <m/>
    <x v="2"/>
    <s v="43"/>
    <s v="2019金融2"/>
    <s v="2019"/>
    <s v="是"/>
    <s v="是"/>
  </r>
  <r>
    <s v="790734701"/>
    <s v="79073472143117"/>
    <s v="经管"/>
    <s v="7907347"/>
    <s v="01"/>
    <s v="行为金融学"/>
    <n v="2"/>
    <s v="赵星宇*"/>
    <s v="赵星宇"/>
    <s v="作业"/>
    <s v="大作业"/>
    <x v="44"/>
    <x v="44"/>
    <s v="缓考"/>
    <m/>
    <x v="2"/>
    <s v="43"/>
    <s v="2021金融1"/>
    <s v="2021"/>
    <s v="是"/>
    <s v="是"/>
  </r>
  <r>
    <s v="180610402"/>
    <s v="1806104F2031629"/>
    <s v="食品"/>
    <s v="1806104"/>
    <s v="02"/>
    <s v="食品微生物学实验"/>
    <n v="1"/>
    <s v="宁喜斌*,汪立平"/>
    <s v="宁喜斌"/>
    <s v="其他（右列补充）"/>
    <s v="操作"/>
    <x v="45"/>
    <x v="45"/>
    <s v="申请缓考"/>
    <m/>
    <x v="3"/>
    <s v="31"/>
    <s v="2020食科2"/>
    <s v="2020"/>
    <s v="是"/>
    <s v="是"/>
  </r>
  <r>
    <s v="560990102"/>
    <s v="56099012036132"/>
    <s v="食品"/>
    <s v="5609901"/>
    <s v="02"/>
    <s v="建筑环境学"/>
    <n v="2"/>
    <s v="余克志*"/>
    <s v="余克志"/>
    <s v="其他（右列补充）"/>
    <s v="在线测试"/>
    <x v="46"/>
    <x v="46"/>
    <s v="补考"/>
    <m/>
    <x v="3"/>
    <s v="331"/>
    <s v="2020建筑1"/>
    <s v="2020"/>
    <s v="是"/>
    <s v="是"/>
  </r>
  <r>
    <s v="560990102"/>
    <s v="56099012036125"/>
    <s v="食品"/>
    <s v="5609901"/>
    <s v="02"/>
    <s v="建筑环境学"/>
    <n v="2"/>
    <s v="余克志*"/>
    <s v="余克志"/>
    <s v="其他（右列补充）"/>
    <s v="在线测试"/>
    <x v="47"/>
    <x v="47"/>
    <s v="补考"/>
    <m/>
    <x v="3"/>
    <s v="331"/>
    <s v="2020建筑1"/>
    <s v="2020"/>
    <s v="是"/>
    <s v="是"/>
  </r>
  <r>
    <s v="790735701"/>
    <s v="79073572040205"/>
    <s v="经管"/>
    <s v="7907357"/>
    <s v="01"/>
    <s v="个人理财与规划"/>
    <n v="2"/>
    <s v="崔茂中*"/>
    <s v="崔茂中"/>
    <s v="开卷笔试"/>
    <m/>
    <x v="48"/>
    <x v="48"/>
    <s v="缓考"/>
    <m/>
    <x v="2"/>
    <s v="40"/>
    <s v="2020物管2"/>
    <s v="2020"/>
    <s v="是"/>
    <s v="是"/>
  </r>
  <r>
    <s v="820100302"/>
    <s v="82010032263422"/>
    <s v="文法"/>
    <s v="8201003"/>
    <s v="02"/>
    <s v="法学概论"/>
    <n v="2"/>
    <s v="卢锟*"/>
    <s v="常飞"/>
    <s v="论文"/>
    <m/>
    <x v="49"/>
    <x v="49"/>
    <s v="补考"/>
    <m/>
    <x v="0"/>
    <s v="6321"/>
    <s v="2022行管4"/>
    <s v="2022"/>
    <s v="是"/>
    <s v="是"/>
  </r>
  <r>
    <s v="820302702"/>
    <s v="82030272146229"/>
    <s v="经管"/>
    <s v="8203027"/>
    <s v="02"/>
    <s v="税法"/>
    <n v="2"/>
    <s v="陈岳*"/>
    <s v="陈岳"/>
    <s v="开卷笔试"/>
    <m/>
    <x v="50"/>
    <x v="50"/>
    <s v="缓考"/>
    <m/>
    <x v="2"/>
    <s v="412"/>
    <s v="2021食经2"/>
    <s v="2021"/>
    <s v="是"/>
    <s v="是"/>
  </r>
  <r>
    <s v="820302702"/>
    <s v="82030272140227"/>
    <s v="经管"/>
    <s v="8203027"/>
    <s v="02"/>
    <s v="税法"/>
    <n v="2"/>
    <s v="陈岳*"/>
    <s v="陈岳"/>
    <s v="开卷笔试"/>
    <m/>
    <x v="51"/>
    <x v="51"/>
    <s v="缓考"/>
    <m/>
    <x v="2"/>
    <s v="40"/>
    <s v="2021物管2"/>
    <s v="2021"/>
    <s v="是"/>
    <s v="是"/>
  </r>
  <r>
    <s v="820302702"/>
    <s v="82030272140136"/>
    <s v="经管"/>
    <s v="8203027"/>
    <s v="02"/>
    <s v="税法"/>
    <n v="2"/>
    <s v="陈岳*"/>
    <s v="陈岳"/>
    <s v="开卷笔试"/>
    <m/>
    <x v="52"/>
    <x v="52"/>
    <s v="缓考"/>
    <m/>
    <x v="2"/>
    <s v="40"/>
    <s v="2021物管1"/>
    <s v="2021"/>
    <s v="是"/>
    <s v="是"/>
  </r>
  <r>
    <s v="820302702"/>
    <s v="82030272140127"/>
    <s v="经管"/>
    <s v="8203027"/>
    <s v="02"/>
    <s v="税法"/>
    <n v="2"/>
    <s v="陈岳*"/>
    <s v="陈岳"/>
    <s v="开卷笔试"/>
    <m/>
    <x v="53"/>
    <x v="53"/>
    <s v="缓考"/>
    <m/>
    <x v="2"/>
    <s v="40"/>
    <s v="2021物管1"/>
    <s v="2021"/>
    <s v="是"/>
    <s v="是"/>
  </r>
  <r>
    <s v="820302702"/>
    <s v="82030272140124"/>
    <s v="经管"/>
    <s v="8203027"/>
    <s v="02"/>
    <s v="税法"/>
    <n v="2"/>
    <s v="陈岳*"/>
    <s v="陈岳"/>
    <s v="开卷笔试"/>
    <m/>
    <x v="54"/>
    <x v="54"/>
    <s v="缓考"/>
    <m/>
    <x v="2"/>
    <s v="40"/>
    <s v="2021物管1"/>
    <s v="2021"/>
    <s v="是"/>
    <s v="是"/>
  </r>
  <r>
    <s v="820302702"/>
    <s v="82030272111228"/>
    <s v="经管"/>
    <s v="8203027"/>
    <s v="02"/>
    <s v="税法"/>
    <n v="2"/>
    <s v="陈岳*"/>
    <s v="陈岳"/>
    <s v="开卷笔试"/>
    <m/>
    <x v="55"/>
    <x v="55"/>
    <s v="缓考"/>
    <m/>
    <x v="2"/>
    <s v="441"/>
    <s v="2022会计1"/>
    <s v="2022"/>
    <s v="是"/>
    <s v="是"/>
  </r>
  <r>
    <s v="820302702"/>
    <s v="82030272043130"/>
    <s v="经管"/>
    <s v="8203027"/>
    <s v="02"/>
    <s v="税法"/>
    <n v="2"/>
    <s v="陈岳*"/>
    <s v="陈岳"/>
    <s v="开卷笔试"/>
    <m/>
    <x v="56"/>
    <x v="56"/>
    <s v="缓考"/>
    <m/>
    <x v="2"/>
    <s v="43"/>
    <s v="2020金融1"/>
    <s v="2020"/>
    <s v="是"/>
    <s v="是"/>
  </r>
  <r>
    <s v="820302701"/>
    <s v="82030272143121"/>
    <s v="经管"/>
    <s v="8203027"/>
    <s v="01"/>
    <s v="税法"/>
    <n v="2"/>
    <s v="陈岳*"/>
    <s v="陈岳"/>
    <s v="开卷笔试"/>
    <m/>
    <x v="57"/>
    <x v="57"/>
    <s v="缓考"/>
    <m/>
    <x v="2"/>
    <s v="43"/>
    <s v="2021金融1"/>
    <s v="2021"/>
    <s v="是"/>
    <s v="是"/>
  </r>
  <r>
    <s v="820302701"/>
    <s v="82030272143115"/>
    <s v="经管"/>
    <s v="8203027"/>
    <s v="01"/>
    <s v="税法"/>
    <n v="2"/>
    <s v="陈岳*"/>
    <s v="陈岳"/>
    <s v="开卷笔试"/>
    <m/>
    <x v="58"/>
    <x v="58"/>
    <s v="缓考"/>
    <m/>
    <x v="2"/>
    <s v="43"/>
    <s v="2021金融1"/>
    <s v="2021"/>
    <s v="是"/>
    <s v="是"/>
  </r>
  <r>
    <s v="820302701"/>
    <s v="82030272142214"/>
    <s v="经管"/>
    <s v="8203027"/>
    <s v="01"/>
    <s v="税法"/>
    <n v="2"/>
    <s v="陈岳*"/>
    <s v="陈岳"/>
    <s v="开卷笔试"/>
    <m/>
    <x v="59"/>
    <x v="59"/>
    <s v="缓考"/>
    <m/>
    <x v="2"/>
    <s v="42"/>
    <s v="2021国贸2"/>
    <s v="2021"/>
    <s v="是"/>
    <s v="是"/>
  </r>
  <r>
    <s v="790636702"/>
    <s v="7906367F1945139"/>
    <s v="经管"/>
    <s v="7906367"/>
    <s v="02"/>
    <s v="水产品市场营销"/>
    <n v="2"/>
    <s v="李怡芳*"/>
    <s v="李怡芳"/>
    <s v="论文"/>
    <m/>
    <x v="60"/>
    <x v="60"/>
    <s v="补考"/>
    <m/>
    <x v="2"/>
    <s v="451"/>
    <s v="2019市场1"/>
    <s v="2019"/>
    <s v="是"/>
    <s v="是"/>
  </r>
  <r>
    <s v="790636702"/>
    <s v="79063671945134"/>
    <s v="经管"/>
    <s v="7906367"/>
    <s v="02"/>
    <s v="水产品市场营销"/>
    <n v="2"/>
    <s v="李怡芳*"/>
    <s v="李怡芳"/>
    <s v="论文"/>
    <m/>
    <x v="61"/>
    <x v="61"/>
    <s v="补考"/>
    <m/>
    <x v="2"/>
    <s v="451"/>
    <s v="2019市场1"/>
    <s v="2019"/>
    <s v="是"/>
    <s v="是"/>
  </r>
  <r>
    <s v="790636702"/>
    <s v="79063671945132"/>
    <s v="经管"/>
    <s v="7906367"/>
    <s v="02"/>
    <s v="水产品市场营销"/>
    <n v="2"/>
    <s v="李怡芳*"/>
    <s v="李怡芳"/>
    <s v="论文"/>
    <m/>
    <x v="62"/>
    <x v="62"/>
    <s v="补考"/>
    <m/>
    <x v="2"/>
    <s v="451"/>
    <s v="2019市场1"/>
    <s v="2019"/>
    <s v="是"/>
    <s v="是"/>
  </r>
  <r>
    <s v="790636702"/>
    <s v="79063671945129"/>
    <s v="经管"/>
    <s v="7906367"/>
    <s v="02"/>
    <s v="水产品市场营销"/>
    <n v="2"/>
    <s v="李怡芳*"/>
    <s v="李怡芳"/>
    <s v="论文"/>
    <m/>
    <x v="63"/>
    <x v="63"/>
    <s v="补考"/>
    <m/>
    <x v="2"/>
    <s v="451"/>
    <s v="2019市场1"/>
    <s v="2019"/>
    <s v="是"/>
    <s v="是"/>
  </r>
  <r>
    <s v="790636702"/>
    <s v="79063671945124"/>
    <s v="经管"/>
    <s v="7906367"/>
    <s v="02"/>
    <s v="水产品市场营销"/>
    <n v="2"/>
    <s v="李怡芳*"/>
    <s v="李怡芳"/>
    <s v="论文"/>
    <m/>
    <x v="64"/>
    <x v="64"/>
    <s v="补考"/>
    <m/>
    <x v="2"/>
    <s v="451"/>
    <s v="2019市场1"/>
    <s v="2019"/>
    <s v="是"/>
    <s v="是"/>
  </r>
  <r>
    <s v="790636702"/>
    <s v="79063671942140"/>
    <s v="经管"/>
    <s v="7906367"/>
    <s v="02"/>
    <s v="水产品市场营销"/>
    <n v="2"/>
    <s v="李怡芳*"/>
    <s v="李怡芳"/>
    <s v="论文"/>
    <m/>
    <x v="65"/>
    <x v="65"/>
    <s v="补考"/>
    <m/>
    <x v="2"/>
    <s v="42"/>
    <s v="2019国贸1"/>
    <s v="2019"/>
    <s v="是"/>
    <s v="是"/>
  </r>
  <r>
    <s v="790292701"/>
    <s v="7902927F2045138"/>
    <s v="经管"/>
    <s v="7902927"/>
    <s v="01"/>
    <s v="国际市场营销"/>
    <n v="2"/>
    <s v="梁威*"/>
    <s v="梁威"/>
    <s v="报告"/>
    <s v="课程报告"/>
    <x v="66"/>
    <x v="66"/>
    <s v="补考"/>
    <m/>
    <x v="2"/>
    <s v="451"/>
    <s v="2020市场1"/>
    <s v="2020"/>
    <s v="是"/>
    <s v="是"/>
  </r>
  <r>
    <s v="470990801"/>
    <s v="47099081932433"/>
    <s v="食品"/>
    <s v="4709908"/>
    <s v="01"/>
    <s v="专业英语"/>
    <n v="2"/>
    <s v="张青*"/>
    <s v="张青"/>
    <s v="其他（右列补充）"/>
    <s v="小测验"/>
    <x v="67"/>
    <x v="67"/>
    <s v="补考"/>
    <m/>
    <x v="3"/>
    <s v="323"/>
    <s v="2019能源2"/>
    <s v="2019"/>
    <s v="是"/>
    <s v="是"/>
  </r>
  <r>
    <s v="550995003"/>
    <s v="55099502031512"/>
    <s v="食品"/>
    <s v="5509950"/>
    <s v="03"/>
    <s v="专业外语"/>
    <n v="2"/>
    <s v="颜娟*"/>
    <s v="包海蓉"/>
    <s v="作业"/>
    <m/>
    <x v="68"/>
    <x v="68"/>
    <s v="缓考"/>
    <m/>
    <x v="3"/>
    <s v="31"/>
    <s v="2020食科3"/>
    <s v="2020"/>
    <s v="是"/>
    <s v="是"/>
  </r>
  <r>
    <s v="550995002"/>
    <s v="55099502031508"/>
    <s v="食品"/>
    <s v="5509950"/>
    <s v="02"/>
    <s v="专业外语"/>
    <n v="2"/>
    <s v="焦阳*"/>
    <s v="包海蓉"/>
    <s v="作业"/>
    <m/>
    <x v="69"/>
    <x v="69"/>
    <s v="缓考"/>
    <m/>
    <x v="3"/>
    <s v="31"/>
    <s v="2020食科2"/>
    <s v="2020"/>
    <s v="是"/>
    <s v="是"/>
  </r>
  <r>
    <s v="550995002"/>
    <s v="55099502031322"/>
    <s v="食品"/>
    <s v="5509950"/>
    <s v="02"/>
    <s v="专业外语"/>
    <n v="2"/>
    <s v="焦阳*"/>
    <s v="包海蓉"/>
    <s v="作业"/>
    <m/>
    <x v="70"/>
    <x v="70"/>
    <s v="缓考"/>
    <m/>
    <x v="3"/>
    <s v="31"/>
    <s v="2020食科2"/>
    <s v="2020"/>
    <s v="是"/>
    <s v="是"/>
  </r>
  <r>
    <s v="550995001"/>
    <s v="5509950F2031328"/>
    <s v="食品"/>
    <s v="5509950"/>
    <s v="01"/>
    <s v="专业外语"/>
    <n v="2"/>
    <s v="包海蓉*"/>
    <s v="包海蓉"/>
    <s v="作业"/>
    <m/>
    <x v="39"/>
    <x v="39"/>
    <s v="缓考"/>
    <m/>
    <x v="3"/>
    <s v="31"/>
    <s v="2020食科1"/>
    <s v="2020"/>
    <s v="是"/>
    <s v="是"/>
  </r>
  <r>
    <s v="550995001"/>
    <s v="55099502031124"/>
    <s v="食品"/>
    <s v="5509950"/>
    <s v="01"/>
    <s v="专业外语"/>
    <n v="2"/>
    <s v="包海蓉*"/>
    <s v="包海蓉"/>
    <s v="作业"/>
    <m/>
    <x v="71"/>
    <x v="71"/>
    <s v="缓考"/>
    <m/>
    <x v="3"/>
    <s v="31"/>
    <s v="2020食科1"/>
    <s v="2020"/>
    <s v="是"/>
    <s v="是"/>
  </r>
  <r>
    <s v="560550901"/>
    <s v="56055092036227"/>
    <s v="食品"/>
    <s v="5605509"/>
    <s v="01"/>
    <s v="暖通空调"/>
    <n v="3"/>
    <s v="刘立平*"/>
    <s v="刘立平"/>
    <s v="其他（右列补充）"/>
    <s v="在线测试"/>
    <x v="72"/>
    <x v="72"/>
    <s v="补考"/>
    <m/>
    <x v="3"/>
    <s v="331"/>
    <s v="2020建筑2"/>
    <s v="2020"/>
    <s v="是"/>
    <s v="是"/>
  </r>
  <r>
    <s v="560550901"/>
    <s v="56055092036219"/>
    <s v="食品"/>
    <s v="5605509"/>
    <s v="01"/>
    <s v="暖通空调"/>
    <n v="3"/>
    <s v="刘立平*"/>
    <s v="刘立平"/>
    <s v="其他（右列补充）"/>
    <s v="在线测试"/>
    <x v="73"/>
    <x v="73"/>
    <s v="补考"/>
    <m/>
    <x v="3"/>
    <s v="331"/>
    <s v="2020建筑2"/>
    <s v="2020"/>
    <s v="是"/>
    <s v="是"/>
  </r>
  <r>
    <s v="560550901"/>
    <s v="56055092036133"/>
    <s v="食品"/>
    <s v="5605509"/>
    <s v="01"/>
    <s v="暖通空调"/>
    <n v="3"/>
    <s v="刘立平*"/>
    <s v="刘立平"/>
    <s v="其他（右列补充）"/>
    <s v="在线测试"/>
    <x v="74"/>
    <x v="74"/>
    <s v="补考"/>
    <m/>
    <x v="3"/>
    <s v="331"/>
    <s v="2020建筑1"/>
    <s v="2020"/>
    <s v="是"/>
    <s v="是"/>
  </r>
  <r>
    <s v="560550901"/>
    <s v="56055092036125"/>
    <s v="食品"/>
    <s v="5605509"/>
    <s v="01"/>
    <s v="暖通空调"/>
    <n v="3"/>
    <s v="刘立平*"/>
    <s v="刘立平"/>
    <s v="其他（右列补充）"/>
    <s v="在线测试"/>
    <x v="47"/>
    <x v="47"/>
    <s v="补考"/>
    <m/>
    <x v="3"/>
    <s v="331"/>
    <s v="2020建筑1"/>
    <s v="2020"/>
    <s v="是"/>
    <s v="是"/>
  </r>
  <r>
    <s v="560550901"/>
    <s v="56055091832418"/>
    <s v="食品"/>
    <s v="5605509"/>
    <s v="01"/>
    <s v="暖通空调"/>
    <n v="3"/>
    <s v="刘立平*"/>
    <s v="刘立平"/>
    <s v="其他（右列补充）"/>
    <s v="在线测试"/>
    <x v="75"/>
    <x v="75"/>
    <s v="缓考"/>
    <m/>
    <x v="3"/>
    <s v="331"/>
    <s v="2019建筑2"/>
    <s v="2019"/>
    <s v="是"/>
    <s v="是"/>
  </r>
  <r>
    <s v="630500701"/>
    <s v="63050071831304"/>
    <s v="经管"/>
    <s v="6305007"/>
    <s v="01"/>
    <s v="供应链管理"/>
    <n v="2"/>
    <s v="范丹丹*"/>
    <s v="范丹丹"/>
    <s v="开卷笔试"/>
    <m/>
    <x v="76"/>
    <x v="76"/>
    <s v="缓考"/>
    <m/>
    <x v="3"/>
    <s v="31"/>
    <s v="2019食科3"/>
    <s v="2019"/>
    <s v="是"/>
    <s v="是"/>
  </r>
  <r>
    <s v="240250202"/>
    <s v="24025022011524"/>
    <s v="生命"/>
    <s v="2402502"/>
    <s v="02"/>
    <s v="水产动物营养与饲料学"/>
    <n v="3"/>
    <s v="李松林(2342)*,孙云飞"/>
    <s v="吴旭干"/>
    <s v="其他（右列补充）"/>
    <s v="限时大作业"/>
    <x v="77"/>
    <x v="77"/>
    <s v="补考"/>
    <m/>
    <x v="6"/>
    <s v="11"/>
    <s v="2020水养2"/>
    <s v="2020"/>
    <s v="是"/>
    <s v="是"/>
  </r>
  <r>
    <s v="240250201"/>
    <s v="24025022011528"/>
    <s v="生命"/>
    <s v="2402502"/>
    <s v="01"/>
    <s v="水产动物营养与饲料学"/>
    <n v="3"/>
    <s v="吴旭干*"/>
    <s v="吴旭干"/>
    <s v="其他（右列补充）"/>
    <s v="限时大作业"/>
    <x v="78"/>
    <x v="78"/>
    <s v="补考"/>
    <m/>
    <x v="6"/>
    <s v="11"/>
    <s v="2020水养1"/>
    <s v="2020"/>
    <s v="是"/>
    <s v="是"/>
  </r>
  <r>
    <s v="740511003"/>
    <s v="74051102161326"/>
    <s v="外语"/>
    <s v="7405110"/>
    <s v="03"/>
    <s v="跨文化交际学"/>
    <n v="2"/>
    <s v="郭爱丽*"/>
    <s v="郭爱丽"/>
    <s v="报告"/>
    <m/>
    <x v="79"/>
    <x v="79"/>
    <s v="补考"/>
    <m/>
    <x v="5"/>
    <s v="61"/>
    <s v="2021英语3"/>
    <s v="2021"/>
    <s v="是"/>
    <s v="是"/>
  </r>
  <r>
    <s v="740511003"/>
    <s v="74051102132210"/>
    <s v="外语"/>
    <s v="7405110"/>
    <s v="03"/>
    <s v="跨文化交际学"/>
    <n v="2"/>
    <s v="郭爱丽*"/>
    <s v="郭爱丽"/>
    <s v="报告"/>
    <m/>
    <x v="80"/>
    <x v="80"/>
    <s v="补考"/>
    <m/>
    <x v="3"/>
    <s v="323"/>
    <s v="2021能源1"/>
    <s v="2021"/>
    <s v="是"/>
    <s v="是"/>
  </r>
  <r>
    <s v="740511002"/>
    <s v="7405110F2061233"/>
    <s v="外语"/>
    <s v="7405110"/>
    <s v="02"/>
    <s v="跨文化交际学"/>
    <n v="2"/>
    <s v="郭爱丽*"/>
    <s v="郭爱丽"/>
    <s v="报告"/>
    <m/>
    <x v="81"/>
    <x v="81"/>
    <s v="补考"/>
    <m/>
    <x v="5"/>
    <s v="61"/>
    <s v="2020英语2"/>
    <s v="2020"/>
    <s v="是"/>
    <s v="是"/>
  </r>
  <r>
    <s v="170636701"/>
    <s v="17063672044117"/>
    <s v="经管"/>
    <s v="1706367"/>
    <s v="01"/>
    <s v="期货及衍生品分析与应用"/>
    <n v="3"/>
    <s v="崔明*"/>
    <s v="崔明"/>
    <s v="闭卷笔试"/>
    <m/>
    <x v="82"/>
    <x v="82"/>
    <s v="缓考"/>
    <m/>
    <x v="2"/>
    <s v="441"/>
    <s v="2020会计1"/>
    <s v="2020"/>
    <s v="是"/>
    <s v="是"/>
  </r>
  <r>
    <s v="170636701"/>
    <s v="17063672043123"/>
    <s v="经管"/>
    <s v="1706367"/>
    <s v="01"/>
    <s v="期货及衍生品分析与应用"/>
    <n v="3"/>
    <s v="崔明*"/>
    <s v="崔明"/>
    <s v="闭卷笔试"/>
    <m/>
    <x v="83"/>
    <x v="83"/>
    <s v="缓考"/>
    <m/>
    <x v="2"/>
    <s v="43"/>
    <s v="2020金融1"/>
    <s v="2020"/>
    <s v="是"/>
    <s v="是"/>
  </r>
  <r>
    <s v="170636701"/>
    <s v="17063671943227"/>
    <s v="经管"/>
    <s v="1706367"/>
    <s v="01"/>
    <s v="期货及衍生品分析与应用"/>
    <n v="3"/>
    <s v="崔明*"/>
    <s v="崔明"/>
    <s v="闭卷笔试"/>
    <m/>
    <x v="84"/>
    <x v="84"/>
    <s v="缓考"/>
    <m/>
    <x v="2"/>
    <s v="43"/>
    <s v="2020金融2"/>
    <s v="2020"/>
    <s v="是"/>
    <s v="是"/>
  </r>
  <r>
    <s v="630990202"/>
    <s v="6309902F2045138"/>
    <s v="经管"/>
    <s v="6309902"/>
    <s v="02"/>
    <s v="创业学"/>
    <n v="2"/>
    <s v="杜卓君*"/>
    <s v="杜卓君"/>
    <s v="论文"/>
    <m/>
    <x v="66"/>
    <x v="66"/>
    <s v="补考"/>
    <m/>
    <x v="2"/>
    <s v="451"/>
    <s v="2020市场1"/>
    <s v="2020"/>
    <s v="是"/>
    <s v="是"/>
  </r>
  <r>
    <s v="890992861"/>
    <s v="89099282292119"/>
    <s v="体育部"/>
    <s v="8909928"/>
    <s v="61"/>
    <s v="大学体育与健康（1）"/>
    <n v="1"/>
    <s v="陈蕴霞*"/>
    <s v="陈蕴霞"/>
    <s v="其他（右列补充）"/>
    <s v="专项测试＋身体素质考试"/>
    <x v="85"/>
    <x v="85"/>
    <s v="缓考"/>
    <m/>
    <x v="7"/>
    <s v="921"/>
    <s v="2022市联1"/>
    <s v="2022"/>
    <s v="是"/>
    <s v="是"/>
  </r>
  <r>
    <s v="740505402"/>
    <s v="7405054F2061233"/>
    <s v="外语"/>
    <s v="7405054"/>
    <s v="02"/>
    <s v="英语阅读（3）"/>
    <n v="2"/>
    <s v="宋丽*"/>
    <s v="宋丽"/>
    <s v="论文"/>
    <m/>
    <x v="81"/>
    <x v="81"/>
    <s v="补考"/>
    <m/>
    <x v="5"/>
    <s v="61"/>
    <s v="2020英语2"/>
    <s v="2020"/>
    <s v="是"/>
    <s v="是"/>
  </r>
  <r>
    <s v="740505402"/>
    <s v="74050542161230"/>
    <s v="外语"/>
    <s v="7405054"/>
    <s v="02"/>
    <s v="英语阅读（3）"/>
    <n v="2"/>
    <s v="宋丽*"/>
    <s v="宋丽"/>
    <s v="论文"/>
    <m/>
    <x v="86"/>
    <x v="86"/>
    <s v="补考"/>
    <m/>
    <x v="5"/>
    <s v="61"/>
    <s v="2021英语2"/>
    <s v="2021"/>
    <s v="是"/>
    <s v="是"/>
  </r>
  <r>
    <s v="740505402"/>
    <s v="74050542161201"/>
    <s v="外语"/>
    <s v="7405054"/>
    <s v="02"/>
    <s v="英语阅读（3）"/>
    <n v="2"/>
    <s v="宋丽*"/>
    <s v="宋丽"/>
    <s v="论文"/>
    <m/>
    <x v="87"/>
    <x v="87"/>
    <s v="补考"/>
    <m/>
    <x v="5"/>
    <s v="61"/>
    <s v="2021英语2"/>
    <s v="2021"/>
    <s v="是"/>
    <s v="是"/>
  </r>
  <r>
    <s v="740505402"/>
    <s v="74050542115309"/>
    <s v="外语"/>
    <s v="7405054"/>
    <s v="02"/>
    <s v="英语阅读（3）"/>
    <n v="2"/>
    <s v="宋丽*"/>
    <s v="宋丽"/>
    <s v="论文"/>
    <m/>
    <x v="88"/>
    <x v="88"/>
    <s v="补考"/>
    <m/>
    <x v="5"/>
    <s v="61"/>
    <s v="2021英语2"/>
    <s v="2021"/>
    <s v="是"/>
    <s v="是"/>
  </r>
  <r>
    <s v="740505401"/>
    <s v="74050542161114"/>
    <s v="外语"/>
    <s v="7405054"/>
    <s v="01"/>
    <s v="英语阅读（3）"/>
    <n v="2"/>
    <s v="宋丽*"/>
    <s v="宋丽"/>
    <s v="论文"/>
    <m/>
    <x v="89"/>
    <x v="89"/>
    <s v="补考"/>
    <m/>
    <x v="5"/>
    <s v="61"/>
    <s v="2021英语1"/>
    <s v="2021"/>
    <s v="是"/>
    <s v="是"/>
  </r>
  <r>
    <s v="740505802"/>
    <s v="74050582261222"/>
    <s v="外语"/>
    <s v="7405058"/>
    <s v="02"/>
    <s v="英语写作（1）"/>
    <n v="2"/>
    <s v="邹磊磊*"/>
    <s v="邹磊磊"/>
    <s v="作业"/>
    <m/>
    <x v="90"/>
    <x v="90"/>
    <s v="补考"/>
    <m/>
    <x v="5"/>
    <s v="61"/>
    <s v="2022英语2"/>
    <s v="2022"/>
    <s v="是"/>
    <s v="是"/>
  </r>
  <r>
    <s v="470405101"/>
    <s v="47040512027209"/>
    <s v="工程"/>
    <s v="4704051"/>
    <s v="01"/>
    <s v="电气控制及PLC技术"/>
    <n v="2.5"/>
    <s v="孙晓明*"/>
    <s v="孙晓明"/>
    <s v="其他（右列补充）"/>
    <s v="限时大作业"/>
    <x v="91"/>
    <x v="91"/>
    <s v="补考"/>
    <m/>
    <x v="1"/>
    <s v="221"/>
    <s v="2020电气2"/>
    <s v="2020"/>
    <s v="是"/>
    <s v="是"/>
  </r>
  <r>
    <s v="470405101"/>
    <s v="47040512027122"/>
    <s v="工程"/>
    <s v="4704051"/>
    <s v="01"/>
    <s v="电气控制及PLC技术"/>
    <n v="2.5"/>
    <s v="孙晓明*"/>
    <s v="孙晓明"/>
    <s v="其他（右列补充）"/>
    <s v="限时大作业"/>
    <x v="92"/>
    <x v="92"/>
    <s v="补考"/>
    <m/>
    <x v="1"/>
    <s v="221"/>
    <s v="2020电气1"/>
    <s v="2020"/>
    <s v="是"/>
    <s v="是"/>
  </r>
  <r>
    <s v="470405101"/>
    <s v="47040512027121"/>
    <s v="工程"/>
    <s v="4704051"/>
    <s v="01"/>
    <s v="电气控制及PLC技术"/>
    <n v="2.5"/>
    <s v="孙晓明*"/>
    <s v="孙晓明"/>
    <s v="其他（右列补充）"/>
    <s v="限时大作业"/>
    <x v="93"/>
    <x v="93"/>
    <s v="补考"/>
    <m/>
    <x v="1"/>
    <s v="221"/>
    <s v="2020电气1"/>
    <s v="2020"/>
    <s v="是"/>
    <s v="是"/>
  </r>
  <r>
    <s v="470405101"/>
    <s v="47040511927110"/>
    <s v="工程"/>
    <s v="4704051"/>
    <s v="01"/>
    <s v="电气控制及PLC技术"/>
    <n v="2.5"/>
    <s v="孙晓明*"/>
    <s v="孙晓明"/>
    <s v="其他（右列补充）"/>
    <s v="限时大作业"/>
    <x v="94"/>
    <x v="94"/>
    <s v="补考"/>
    <m/>
    <x v="1"/>
    <s v="221"/>
    <s v="2020电气1"/>
    <s v="2020"/>
    <s v="是"/>
    <s v="是"/>
  </r>
  <r>
    <s v="150200705"/>
    <s v="15020072015117"/>
    <s v="食品"/>
    <s v="1502007"/>
    <s v="05"/>
    <s v="有机化学B"/>
    <n v="3"/>
    <s v="宋益善*"/>
    <s v="盛洁"/>
    <s v="其他（右列补充）"/>
    <s v="随堂测验"/>
    <x v="95"/>
    <x v="95"/>
    <s v="申请缓考"/>
    <m/>
    <x v="4"/>
    <s v="152"/>
    <s v="2020环科1"/>
    <s v="2020"/>
    <s v="是"/>
    <s v="是"/>
  </r>
  <r>
    <s v="150200702"/>
    <s v="15020072113411"/>
    <s v="食品"/>
    <s v="1502007"/>
    <s v="02"/>
    <s v="有机化学B"/>
    <n v="3"/>
    <s v="王伟隆*"/>
    <s v="盛洁"/>
    <s v="其他（右列补充）"/>
    <s v="随堂测验"/>
    <x v="96"/>
    <x v="96"/>
    <s v="补考"/>
    <m/>
    <x v="6"/>
    <s v="13"/>
    <s v="2021生科2"/>
    <s v="2021"/>
    <s v="是"/>
    <s v="是"/>
  </r>
  <r>
    <s v="150200702"/>
    <s v="15020072113205"/>
    <s v="食品"/>
    <s v="1502007"/>
    <s v="02"/>
    <s v="有机化学B"/>
    <n v="3"/>
    <s v="王伟隆*"/>
    <s v="盛洁"/>
    <s v="其他（右列补充）"/>
    <s v="随堂测验"/>
    <x v="97"/>
    <x v="97"/>
    <s v="补考"/>
    <m/>
    <x v="6"/>
    <s v="12"/>
    <s v="2021生技1"/>
    <s v="2021"/>
    <s v="是"/>
    <s v="是"/>
  </r>
  <r>
    <s v="150200701"/>
    <s v="15020072133215"/>
    <s v="食品"/>
    <s v="1502007"/>
    <s v="01"/>
    <s v="有机化学B"/>
    <n v="3"/>
    <s v="康永锋*"/>
    <s v="盛洁"/>
    <s v="其他（右列补充）"/>
    <s v="随堂测验"/>
    <x v="33"/>
    <x v="33"/>
    <s v="补考"/>
    <m/>
    <x v="3"/>
    <s v="313"/>
    <s v="2021包装2"/>
    <s v="2021"/>
    <s v="是"/>
    <s v="是"/>
  </r>
  <r>
    <s v="550103901"/>
    <s v="55010392031527"/>
    <s v="食品"/>
    <s v="5501039"/>
    <s v="01"/>
    <s v="食品理化检测技术"/>
    <n v="2"/>
    <s v="曲映红*"/>
    <s v="曲映红"/>
    <s v="作业"/>
    <m/>
    <x v="98"/>
    <x v="98"/>
    <s v="补考"/>
    <m/>
    <x v="3"/>
    <s v="38"/>
    <s v="2020食安2"/>
    <s v="2020"/>
    <s v="是"/>
    <s v="是"/>
  </r>
  <r>
    <s v="550103901"/>
    <s v="55010392031221"/>
    <s v="食品"/>
    <s v="5501039"/>
    <s v="01"/>
    <s v="食品理化检测技术"/>
    <n v="2"/>
    <s v="曲映红*"/>
    <s v="曲映红"/>
    <s v="作业"/>
    <m/>
    <x v="99"/>
    <x v="99"/>
    <s v="补考"/>
    <m/>
    <x v="3"/>
    <s v="38"/>
    <s v="2020食安1"/>
    <s v="2020"/>
    <s v="是"/>
    <s v="是"/>
  </r>
  <r>
    <s v="550103901"/>
    <s v="55010392031218"/>
    <s v="食品"/>
    <s v="5501039"/>
    <s v="01"/>
    <s v="食品理化检测技术"/>
    <n v="2"/>
    <s v="曲映红*"/>
    <s v="曲映红"/>
    <s v="作业"/>
    <m/>
    <x v="100"/>
    <x v="100"/>
    <s v="补考"/>
    <m/>
    <x v="3"/>
    <s v="38"/>
    <s v="2020食安1"/>
    <s v="2020"/>
    <s v="是"/>
    <s v="是"/>
  </r>
  <r>
    <s v="550103901"/>
    <s v="55010392031127"/>
    <s v="食品"/>
    <s v="5501039"/>
    <s v="01"/>
    <s v="食品理化检测技术"/>
    <n v="2"/>
    <s v="曲映红*"/>
    <s v="曲映红"/>
    <s v="作业"/>
    <m/>
    <x v="101"/>
    <x v="101"/>
    <s v="补考"/>
    <m/>
    <x v="3"/>
    <s v="38"/>
    <s v="2020食安1"/>
    <s v="2020"/>
    <s v="是"/>
    <s v="是"/>
  </r>
  <r>
    <s v="550103901"/>
    <s v="55010392021109"/>
    <s v="食品"/>
    <s v="5501039"/>
    <s v="01"/>
    <s v="食品理化检测技术"/>
    <n v="2"/>
    <s v="曲映红*"/>
    <s v="曲映红"/>
    <s v="作业"/>
    <m/>
    <x v="102"/>
    <x v="102"/>
    <s v="补考"/>
    <m/>
    <x v="3"/>
    <s v="38"/>
    <s v="2020食安2"/>
    <s v="2020"/>
    <s v="是"/>
    <s v="是"/>
  </r>
  <r>
    <s v="630451102"/>
    <s v="63045112146228"/>
    <s v="经管"/>
    <s v="6304511"/>
    <s v="02"/>
    <s v="财务管理"/>
    <n v="3"/>
    <s v="温艳萍*"/>
    <s v="温艳萍"/>
    <s v="作业"/>
    <s v="大作业"/>
    <x v="103"/>
    <x v="103"/>
    <s v="补考"/>
    <m/>
    <x v="2"/>
    <s v="412"/>
    <s v="2021食经2"/>
    <s v="2021"/>
    <s v="是"/>
    <s v="是"/>
  </r>
  <r>
    <s v="630451102"/>
    <s v="63045112146205"/>
    <s v="经管"/>
    <s v="6304511"/>
    <s v="02"/>
    <s v="财务管理"/>
    <n v="3"/>
    <s v="温艳萍*"/>
    <s v="温艳萍"/>
    <s v="作业"/>
    <s v="大作业"/>
    <x v="104"/>
    <x v="104"/>
    <s v="补考"/>
    <m/>
    <x v="2"/>
    <s v="412"/>
    <s v="2021食经2"/>
    <s v="2021"/>
    <s v="是"/>
    <s v="是"/>
  </r>
  <r>
    <s v="770350514"/>
    <s v="77035052215114"/>
    <s v="马院"/>
    <s v="7703505"/>
    <s v="14"/>
    <s v="中国近现代史纲要"/>
    <n v="3"/>
    <s v="李玉铭*"/>
    <s v="李玉铭"/>
    <s v="论文"/>
    <m/>
    <x v="105"/>
    <x v="105"/>
    <s v="补考"/>
    <m/>
    <x v="4"/>
    <s v="155"/>
    <s v="2022环境1"/>
    <s v="2022"/>
    <s v="是"/>
    <s v="是"/>
  </r>
  <r>
    <s v="740559304"/>
    <s v="74055932236226"/>
    <s v="外语"/>
    <s v="7405593"/>
    <s v="04"/>
    <s v="学术英语阅读与写作（I）"/>
    <n v="2"/>
    <s v="杨德民*"/>
    <s v="杨德民"/>
    <s v="作业"/>
    <m/>
    <x v="106"/>
    <x v="106"/>
    <s v="补考"/>
    <m/>
    <x v="3"/>
    <s v="331"/>
    <s v="2022建筑2"/>
    <s v="2022"/>
    <s v="是"/>
    <s v="是"/>
  </r>
  <r>
    <s v="740571112"/>
    <s v="74057112230333"/>
    <s v="外语"/>
    <s v="7405711"/>
    <s v="12"/>
    <s v="英汉笔译（I）"/>
    <n v="2"/>
    <s v="周永模*"/>
    <s v="马百亮"/>
    <s v="报告"/>
    <m/>
    <x v="107"/>
    <x v="107"/>
    <s v="补考"/>
    <m/>
    <x v="1"/>
    <s v="224"/>
    <s v="2022制造3"/>
    <s v="2022"/>
    <s v="是"/>
    <s v="是"/>
  </r>
  <r>
    <s v="790296101"/>
    <s v="79029612044120"/>
    <s v="经管"/>
    <s v="7902961"/>
    <s v="01"/>
    <s v="国际服务贸易"/>
    <n v="2"/>
    <s v="陈林生*"/>
    <s v="陈林生"/>
    <s v="闭卷笔试"/>
    <m/>
    <x v="108"/>
    <x v="108"/>
    <s v="缓考"/>
    <m/>
    <x v="2"/>
    <s v="441"/>
    <s v="2020会计1"/>
    <s v="2020"/>
    <s v="是"/>
    <s v="是"/>
  </r>
  <r>
    <s v="790296101"/>
    <s v="79029612044116"/>
    <s v="经管"/>
    <s v="7902961"/>
    <s v="01"/>
    <s v="国际服务贸易"/>
    <n v="2"/>
    <s v="陈林生*"/>
    <s v="陈林生"/>
    <s v="闭卷笔试"/>
    <m/>
    <x v="109"/>
    <x v="109"/>
    <s v="缓考"/>
    <m/>
    <x v="2"/>
    <s v="441"/>
    <s v="2020会计1"/>
    <s v="2020"/>
    <s v="是"/>
    <s v="是"/>
  </r>
  <r>
    <s v="240551201"/>
    <s v="24055122021123"/>
    <s v="海洋"/>
    <s v="2405512"/>
    <s v="01"/>
    <s v="增殖资源学"/>
    <n v="2"/>
    <s v="张俊波,余为*,方舟"/>
    <s v="余为"/>
    <s v="报告"/>
    <m/>
    <x v="110"/>
    <x v="110"/>
    <s v="补考"/>
    <m/>
    <x v="8"/>
    <s v="21"/>
    <s v="2020海渔3"/>
    <s v="2020"/>
    <s v="是"/>
    <s v="是"/>
  </r>
  <r>
    <s v="180240803"/>
    <s v="18024081913309"/>
    <s v="生命"/>
    <s v="1802408"/>
    <s v="03"/>
    <s v="动物生理学"/>
    <n v="2"/>
    <s v="陶贤继*"/>
    <s v="陈阿琴"/>
    <s v="作业"/>
    <s v="结课大作业"/>
    <x v="111"/>
    <x v="111"/>
    <s v="申请缓考"/>
    <m/>
    <x v="6"/>
    <s v="131"/>
    <s v="2019海生1"/>
    <s v="2019"/>
    <s v="是"/>
    <s v="是"/>
  </r>
  <r>
    <s v="180311203"/>
    <s v="18031122113411"/>
    <s v="生命"/>
    <s v="1803112"/>
    <s v="03"/>
    <s v="遗传学"/>
    <n v="2"/>
    <s v="孙悦娜*"/>
    <s v="牛东红"/>
    <s v="作业"/>
    <s v="结课大作业"/>
    <x v="96"/>
    <x v="96"/>
    <s v="补考"/>
    <m/>
    <x v="6"/>
    <s v="13"/>
    <s v="2021生科2"/>
    <s v="2021"/>
    <s v="是"/>
    <s v="是"/>
  </r>
  <r>
    <s v="180311201"/>
    <s v="1803112F1913327"/>
    <s v="生命"/>
    <s v="1803112"/>
    <s v="01"/>
    <s v="遗传学"/>
    <n v="2"/>
    <s v="牛东红*"/>
    <s v="牛东红"/>
    <s v="作业"/>
    <s v="结课大作业"/>
    <x v="36"/>
    <x v="36"/>
    <s v="补考"/>
    <m/>
    <x v="6"/>
    <s v="13"/>
    <s v="2019生科1"/>
    <s v="2019"/>
    <s v="是"/>
    <s v="是"/>
  </r>
  <r>
    <s v="180311302"/>
    <s v="18031132011605"/>
    <s v="生命"/>
    <s v="1803113"/>
    <s v="02"/>
    <s v="遗传学"/>
    <n v="2.5"/>
    <s v="沈玉帮*"/>
    <s v="汪桂玲"/>
    <s v="作业"/>
    <s v="结课大作业"/>
    <x v="112"/>
    <x v="112"/>
    <s v="补考"/>
    <m/>
    <x v="6"/>
    <s v="11"/>
    <s v="2020水养2"/>
    <s v="2020"/>
    <s v="是"/>
    <s v="是"/>
  </r>
  <r>
    <s v="180311302"/>
    <s v="18031132011229"/>
    <s v="生命"/>
    <s v="1803113"/>
    <s v="02"/>
    <s v="遗传学"/>
    <n v="2.5"/>
    <s v="沈玉帮*"/>
    <s v="汪桂玲"/>
    <s v="作业"/>
    <s v="结课大作业"/>
    <x v="113"/>
    <x v="113"/>
    <s v="补考"/>
    <m/>
    <x v="6"/>
    <s v="11"/>
    <s v="2020水养2"/>
    <s v="2020"/>
    <s v="是"/>
    <s v="是"/>
  </r>
  <r>
    <s v="180311301"/>
    <s v="1803113F2011332"/>
    <s v="生命"/>
    <s v="1803113"/>
    <s v="01"/>
    <s v="遗传学"/>
    <n v="2.5"/>
    <s v="牛东红*"/>
    <s v="汪桂玲"/>
    <s v="作业"/>
    <s v="结课大作业"/>
    <x v="114"/>
    <x v="114"/>
    <s v="补考"/>
    <m/>
    <x v="6"/>
    <s v="11"/>
    <s v="2020水养1"/>
    <s v="2020"/>
    <s v="是"/>
    <s v="是"/>
  </r>
  <r>
    <s v="180311301"/>
    <s v="1803113F2011232"/>
    <s v="生命"/>
    <s v="1803113"/>
    <s v="01"/>
    <s v="遗传学"/>
    <n v="2.5"/>
    <s v="牛东红*"/>
    <s v="汪桂玲"/>
    <s v="作业"/>
    <s v="结课大作业"/>
    <x v="115"/>
    <x v="115"/>
    <s v="补考"/>
    <m/>
    <x v="6"/>
    <s v="11"/>
    <s v="2020水养1"/>
    <s v="2020"/>
    <s v="是"/>
    <s v="是"/>
  </r>
  <r>
    <s v="180311301"/>
    <s v="1803113F1911431"/>
    <s v="生命"/>
    <s v="1803113"/>
    <s v="01"/>
    <s v="遗传学"/>
    <n v="2.5"/>
    <s v="牛东红*"/>
    <s v="汪桂玲"/>
    <s v="作业"/>
    <s v="结课大作业"/>
    <x v="116"/>
    <x v="116"/>
    <s v="补考"/>
    <m/>
    <x v="6"/>
    <s v="11"/>
    <s v="2020水养1"/>
    <s v="2020"/>
    <s v="是"/>
    <s v="是"/>
  </r>
  <r>
    <s v="350993801"/>
    <s v="35099381722419"/>
    <s v="食品"/>
    <s v="3509938"/>
    <s v="01"/>
    <s v="生物药物学"/>
    <n v="2"/>
    <s v="王春晓(1486)*"/>
    <s v="王春晓"/>
    <s v="其他（右列补充）"/>
    <s v="在线测试"/>
    <x v="117"/>
    <x v="117"/>
    <s v="补考"/>
    <m/>
    <x v="3"/>
    <s v="341"/>
    <s v="2020制药1"/>
    <s v="2020"/>
    <s v="是"/>
    <s v="是"/>
  </r>
  <r>
    <s v="170612301"/>
    <s v="17061231992136"/>
    <s v="海洋"/>
    <s v="1706123"/>
    <s v="01"/>
    <s v="海洋学概论"/>
    <n v="2"/>
    <s v="王丽*"/>
    <s v="王丽*"/>
    <s v="作业"/>
    <m/>
    <x v="118"/>
    <x v="118"/>
    <s v="补考"/>
    <m/>
    <x v="0"/>
    <s v="6321"/>
    <s v="2019行管2"/>
    <s v="2019"/>
    <s v="是"/>
    <s v="是"/>
  </r>
  <r>
    <s v="740562402"/>
    <s v="7405624F2061233"/>
    <s v="外语"/>
    <s v="7405624"/>
    <s v="02"/>
    <s v="综合英语（三）"/>
    <n v="4"/>
    <s v="沈卉卉*"/>
    <s v="沈卉卉"/>
    <s v="作业"/>
    <m/>
    <x v="81"/>
    <x v="81"/>
    <s v="补考"/>
    <m/>
    <x v="5"/>
    <s v="61"/>
    <s v="2020英语2"/>
    <s v="2020"/>
    <s v="是"/>
    <s v="是"/>
  </r>
  <r>
    <s v="180715105"/>
    <s v="18071512113210"/>
    <s v="食品"/>
    <s v="1807151"/>
    <s v="05"/>
    <s v="生物化学A"/>
    <n v="4"/>
    <s v="丁兆阳*"/>
    <s v="王晓辉"/>
    <s v="其他（右列补充）"/>
    <s v="线上测验"/>
    <x v="119"/>
    <x v="119"/>
    <s v="补考"/>
    <m/>
    <x v="6"/>
    <s v="131"/>
    <s v="2021海生1"/>
    <s v="2021"/>
    <s v="是"/>
    <s v="是"/>
  </r>
  <r>
    <s v="180715105"/>
    <s v="18071511934121"/>
    <s v="食品"/>
    <s v="1807151"/>
    <s v="05"/>
    <s v="生物化学A"/>
    <n v="4"/>
    <s v="丁兆阳*"/>
    <s v="王晓辉"/>
    <s v="其他（右列补充）"/>
    <s v="线上测验"/>
    <x v="120"/>
    <x v="120"/>
    <s v="补考"/>
    <m/>
    <x v="3"/>
    <s v="341"/>
    <s v="2019制药1"/>
    <s v="2019"/>
    <s v="是"/>
    <s v="是"/>
  </r>
  <r>
    <s v="180715104"/>
    <s v="18071512113424"/>
    <s v="食品"/>
    <s v="1807151"/>
    <s v="04"/>
    <s v="生物化学A"/>
    <n v="4"/>
    <s v="主亚敏*"/>
    <s v="王晓辉"/>
    <s v="其他（右列补充）"/>
    <s v="线上测验"/>
    <x v="121"/>
    <x v="121"/>
    <s v="补考"/>
    <m/>
    <x v="6"/>
    <s v="13"/>
    <s v="2021生科2"/>
    <s v="2021"/>
    <s v="是"/>
    <s v="是"/>
  </r>
  <r>
    <s v="180715104"/>
    <s v="18071512113223"/>
    <s v="食品"/>
    <s v="1807151"/>
    <s v="04"/>
    <s v="生物化学A"/>
    <n v="4"/>
    <s v="主亚敏*"/>
    <s v="王晓辉"/>
    <s v="其他（右列补充）"/>
    <s v="线上测验"/>
    <x v="122"/>
    <x v="122"/>
    <s v="补考"/>
    <m/>
    <x v="6"/>
    <s v="13"/>
    <s v="2021生科2"/>
    <s v="2021"/>
    <s v="是"/>
    <s v="是"/>
  </r>
  <r>
    <s v="180715104"/>
    <s v="18071512113220"/>
    <s v="食品"/>
    <s v="1807151"/>
    <s v="04"/>
    <s v="生物化学A"/>
    <n v="4"/>
    <s v="主亚敏*"/>
    <s v="王晓辉"/>
    <s v="其他（右列补充）"/>
    <s v="线上测验"/>
    <x v="123"/>
    <x v="123"/>
    <s v="补考"/>
    <m/>
    <x v="6"/>
    <s v="13"/>
    <s v="2021生科1"/>
    <s v="2021"/>
    <s v="是"/>
    <s v="是"/>
  </r>
  <r>
    <s v="180715104"/>
    <s v="18071512113122"/>
    <s v="食品"/>
    <s v="1807151"/>
    <s v="04"/>
    <s v="生物化学A"/>
    <n v="4"/>
    <s v="主亚敏*"/>
    <s v="王晓辉"/>
    <s v="其他（右列补充）"/>
    <s v="线上测验"/>
    <x v="124"/>
    <x v="124"/>
    <s v="补考"/>
    <m/>
    <x v="6"/>
    <s v="13"/>
    <s v="2021生科1"/>
    <s v="2021"/>
    <s v="是"/>
    <s v="是"/>
  </r>
  <r>
    <s v="180715104"/>
    <s v="18071512113119"/>
    <s v="食品"/>
    <s v="1807151"/>
    <s v="04"/>
    <s v="生物化学A"/>
    <n v="4"/>
    <s v="主亚敏*"/>
    <s v="王晓辉"/>
    <s v="其他（右列补充）"/>
    <s v="线上测验"/>
    <x v="125"/>
    <x v="125"/>
    <s v="补考"/>
    <m/>
    <x v="6"/>
    <s v="13"/>
    <s v="2021生科1"/>
    <s v="2021"/>
    <s v="是"/>
    <s v="是"/>
  </r>
  <r>
    <s v="180715103"/>
    <s v="18071512111412"/>
    <s v="食品"/>
    <s v="1807151"/>
    <s v="03"/>
    <s v="生物化学A"/>
    <n v="4"/>
    <s v="严继舟*"/>
    <s v="王晓辉"/>
    <s v="其他（右列补充）"/>
    <s v="线上测验"/>
    <x v="126"/>
    <x v="126"/>
    <s v="缓考"/>
    <m/>
    <x v="6"/>
    <s v="18"/>
    <s v="2021水族1"/>
    <s v="2021"/>
    <s v="是"/>
    <s v="是"/>
  </r>
  <r>
    <s v="180715103"/>
    <s v="18071512111411"/>
    <s v="食品"/>
    <s v="1807151"/>
    <s v="03"/>
    <s v="生物化学A"/>
    <n v="4"/>
    <s v="严继舟*"/>
    <s v="王晓辉"/>
    <s v="其他（右列补充）"/>
    <s v="线上测验"/>
    <x v="127"/>
    <x v="127"/>
    <s v="缓考"/>
    <m/>
    <x v="6"/>
    <s v="11"/>
    <s v="2021水养5"/>
    <s v="2021"/>
    <s v="是"/>
    <s v="是"/>
  </r>
  <r>
    <s v="180715103"/>
    <s v="18071512111122"/>
    <s v="食品"/>
    <s v="1807151"/>
    <s v="03"/>
    <s v="生物化学A"/>
    <n v="4"/>
    <s v="严继舟*"/>
    <s v="王晓辉"/>
    <s v="其他（右列补充）"/>
    <s v="线上测验"/>
    <x v="128"/>
    <x v="128"/>
    <s v="补考"/>
    <m/>
    <x v="6"/>
    <s v="11"/>
    <s v="2021水养4"/>
    <s v="2021"/>
    <s v="是"/>
    <s v="是"/>
  </r>
  <r>
    <s v="180715102"/>
    <s v="18071512111529"/>
    <s v="食品"/>
    <s v="1807151"/>
    <s v="02"/>
    <s v="生物化学A"/>
    <n v="4"/>
    <s v="韩兵社*"/>
    <s v="王晓辉"/>
    <s v="其他（右列补充）"/>
    <s v="线上测验"/>
    <x v="129"/>
    <x v="129"/>
    <s v="补考"/>
    <m/>
    <x v="6"/>
    <s v="11"/>
    <s v="2021水养2"/>
    <s v="2021"/>
    <s v="是"/>
    <s v="是"/>
  </r>
  <r>
    <s v="180715102"/>
    <s v="18071512111519"/>
    <s v="食品"/>
    <s v="1807151"/>
    <s v="02"/>
    <s v="生物化学A"/>
    <n v="4"/>
    <s v="韩兵社*"/>
    <s v="王晓辉"/>
    <s v="其他（右列补充）"/>
    <s v="线上测验"/>
    <x v="130"/>
    <x v="130"/>
    <s v="补考"/>
    <m/>
    <x v="6"/>
    <s v="11"/>
    <s v="2021水养3"/>
    <s v="2021"/>
    <s v="是"/>
    <s v="是"/>
  </r>
  <r>
    <s v="180715102"/>
    <s v="18071512111517"/>
    <s v="食品"/>
    <s v="1807151"/>
    <s v="02"/>
    <s v="生物化学A"/>
    <n v="4"/>
    <s v="韩兵社*"/>
    <s v="王晓辉"/>
    <s v="其他（右列补充）"/>
    <s v="线上测验"/>
    <x v="131"/>
    <x v="131"/>
    <s v="补考"/>
    <m/>
    <x v="6"/>
    <s v="11"/>
    <s v="2021水养3"/>
    <s v="2021"/>
    <s v="是"/>
    <s v="是"/>
  </r>
  <r>
    <s v="180715102"/>
    <s v="18071512111429"/>
    <s v="食品"/>
    <s v="1807151"/>
    <s v="02"/>
    <s v="生物化学A"/>
    <n v="4"/>
    <s v="韩兵社*"/>
    <s v="王晓辉"/>
    <s v="其他（右列补充）"/>
    <s v="线上测验"/>
    <x v="132"/>
    <x v="132"/>
    <s v="补考"/>
    <m/>
    <x v="6"/>
    <s v="11"/>
    <s v="2021水养2"/>
    <s v="2021"/>
    <s v="是"/>
    <s v="是"/>
  </r>
  <r>
    <s v="180715102"/>
    <s v="18071512111410"/>
    <s v="食品"/>
    <s v="1807151"/>
    <s v="02"/>
    <s v="生物化学A"/>
    <n v="4"/>
    <s v="韩兵社*"/>
    <s v="王晓辉"/>
    <s v="其他（右列补充）"/>
    <s v="线上测验"/>
    <x v="21"/>
    <x v="21"/>
    <s v="缓考"/>
    <m/>
    <x v="6"/>
    <s v="11"/>
    <s v="2021水养1"/>
    <s v="2021"/>
    <s v="是"/>
    <s v="是"/>
  </r>
  <r>
    <s v="180715102"/>
    <s v="18071512111128"/>
    <s v="食品"/>
    <s v="1807151"/>
    <s v="02"/>
    <s v="生物化学A"/>
    <n v="4"/>
    <s v="韩兵社*"/>
    <s v="王晓辉"/>
    <s v="其他（右列补充）"/>
    <s v="线上测验"/>
    <x v="133"/>
    <x v="133"/>
    <s v="补考"/>
    <m/>
    <x v="6"/>
    <s v="11"/>
    <s v="2021水养3"/>
    <s v="2021"/>
    <s v="是"/>
    <s v="是"/>
  </r>
  <r>
    <s v="180715102"/>
    <s v="18071512092133"/>
    <s v="食品"/>
    <s v="1807151"/>
    <s v="02"/>
    <s v="生物化学A"/>
    <n v="4"/>
    <s v="韩兵社*"/>
    <s v="王晓辉"/>
    <s v="其他（右列补充）"/>
    <s v="线上测验"/>
    <x v="134"/>
    <x v="134"/>
    <s v="缓考"/>
    <m/>
    <x v="6"/>
    <s v="11"/>
    <s v="2021水养3"/>
    <s v="2021"/>
    <s v="是"/>
    <s v="是"/>
  </r>
  <r>
    <s v="180715102"/>
    <s v="18071511911228"/>
    <s v="食品"/>
    <s v="1807151"/>
    <s v="02"/>
    <s v="生物化学A"/>
    <n v="4"/>
    <s v="韩兵社*"/>
    <s v="王晓辉"/>
    <s v="其他（右列补充）"/>
    <s v="线上测验"/>
    <x v="135"/>
    <x v="135"/>
    <s v="补考"/>
    <m/>
    <x v="6"/>
    <s v="11"/>
    <s v="2019水养2"/>
    <s v="2019"/>
    <s v="是"/>
    <s v="是"/>
  </r>
  <r>
    <s v="180715101"/>
    <s v="18071512134201"/>
    <s v="食品"/>
    <s v="1807151"/>
    <s v="01"/>
    <s v="生物化学A"/>
    <n v="4"/>
    <s v="王晓辉*"/>
    <s v="王晓辉"/>
    <s v="其他（右列补充）"/>
    <s v="线上测验"/>
    <x v="136"/>
    <x v="136"/>
    <s v="补考"/>
    <m/>
    <x v="3"/>
    <s v="341"/>
    <s v="2021制药2"/>
    <s v="2021"/>
    <s v="是"/>
    <s v="是"/>
  </r>
  <r>
    <s v="180715101"/>
    <s v="18071512134112"/>
    <s v="食品"/>
    <s v="1807151"/>
    <s v="01"/>
    <s v="生物化学A"/>
    <n v="4"/>
    <s v="王晓辉*"/>
    <s v="王晓辉"/>
    <s v="其他（右列补充）"/>
    <s v="线上测验"/>
    <x v="137"/>
    <x v="137"/>
    <s v="缓考"/>
    <m/>
    <x v="3"/>
    <s v="341"/>
    <s v="2021制药1"/>
    <s v="2021"/>
    <s v="是"/>
    <s v="是"/>
  </r>
  <r>
    <s v="710991008"/>
    <s v="71099102130522"/>
    <s v="马院"/>
    <s v="7109910"/>
    <s v="08"/>
    <s v="毛泽东思想和中国特色社会主义理论体系概论"/>
    <n v="4"/>
    <s v="龙红飞*"/>
    <s v="祝叶飞"/>
    <s v="论文"/>
    <m/>
    <x v="138"/>
    <x v="138"/>
    <s v="补考"/>
    <m/>
    <x v="1"/>
    <s v="26"/>
    <s v="2021物工2"/>
    <s v="2021"/>
    <s v="是"/>
    <s v="是"/>
  </r>
  <r>
    <s v="710991007"/>
    <s v="71099101959208"/>
    <s v="马院"/>
    <s v="7109910"/>
    <s v="07"/>
    <s v="毛泽东思想和中国特色社会主义理论体系概论"/>
    <n v="4"/>
    <s v="黎霞*"/>
    <s v="祝叶飞"/>
    <s v="论文"/>
    <m/>
    <x v="139"/>
    <x v="139"/>
    <s v="补考"/>
    <m/>
    <x v="9"/>
    <s v="591"/>
    <s v="2021软工2"/>
    <s v="2021"/>
    <s v="是"/>
    <s v="是"/>
  </r>
  <r>
    <s v="710991006"/>
    <s v="71099102130427"/>
    <s v="马院"/>
    <s v="7109910"/>
    <s v="06"/>
    <s v="毛泽东思想和中国特色社会主义理论体系概论"/>
    <n v="4"/>
    <s v="李佳薇*"/>
    <s v="祝叶飞"/>
    <s v="论文"/>
    <m/>
    <x v="140"/>
    <x v="140"/>
    <s v="补考"/>
    <m/>
    <x v="1"/>
    <s v="22"/>
    <s v="2021机制2"/>
    <s v="2021"/>
    <s v="是"/>
    <s v="是"/>
  </r>
  <r>
    <s v="520421008"/>
    <s v="52042102252838"/>
    <s v="信息"/>
    <s v="5204210"/>
    <s v="08"/>
    <s v="程序设计基础I"/>
    <n v="3"/>
    <s v="袁小华*"/>
    <s v="冯国富"/>
    <s v="机考"/>
    <m/>
    <x v="141"/>
    <x v="141"/>
    <s v="缓考"/>
    <m/>
    <x v="9"/>
    <s v="513"/>
    <s v="2022计算8"/>
    <s v="2022"/>
    <s v="是"/>
    <s v="是"/>
  </r>
  <r>
    <s v="520421007"/>
    <s v="52042102252735"/>
    <s v="信息"/>
    <s v="5204210"/>
    <s v="07"/>
    <s v="程序设计基础I"/>
    <n v="3"/>
    <s v="郑宗生*"/>
    <s v="冯国富"/>
    <s v="机考"/>
    <m/>
    <x v="142"/>
    <x v="142"/>
    <s v="补考"/>
    <m/>
    <x v="9"/>
    <s v="513"/>
    <s v="2022计算7"/>
    <s v="2022"/>
    <s v="是"/>
    <s v="是"/>
  </r>
  <r>
    <s v="520421007"/>
    <s v="52042102252709"/>
    <s v="信息"/>
    <s v="5204210"/>
    <s v="07"/>
    <s v="程序设计基础I"/>
    <n v="3"/>
    <s v="郑宗生*"/>
    <s v="冯国富"/>
    <s v="机考"/>
    <m/>
    <x v="143"/>
    <x v="143"/>
    <s v="补考"/>
    <m/>
    <x v="9"/>
    <s v="513"/>
    <s v="2022计算7"/>
    <s v="2022"/>
    <s v="是"/>
    <s v="是"/>
  </r>
  <r>
    <s v="520421007"/>
    <s v="52042102252707"/>
    <s v="信息"/>
    <s v="5204210"/>
    <s v="07"/>
    <s v="程序设计基础I"/>
    <n v="3"/>
    <s v="郑宗生*"/>
    <s v="冯国富"/>
    <s v="机考"/>
    <m/>
    <x v="144"/>
    <x v="144"/>
    <s v="补考"/>
    <m/>
    <x v="9"/>
    <s v="513"/>
    <s v="2022计算7"/>
    <s v="2022"/>
    <s v="是"/>
    <s v="是"/>
  </r>
  <r>
    <s v="520421007"/>
    <s v="52042102252706"/>
    <s v="信息"/>
    <s v="5204210"/>
    <s v="07"/>
    <s v="程序设计基础I"/>
    <n v="3"/>
    <s v="郑宗生*"/>
    <s v="冯国富"/>
    <s v="机考"/>
    <m/>
    <x v="145"/>
    <x v="145"/>
    <s v="补考"/>
    <m/>
    <x v="9"/>
    <s v="513"/>
    <s v="2022计算7"/>
    <s v="2022"/>
    <s v="是"/>
    <s v="是"/>
  </r>
  <r>
    <s v="520421007"/>
    <s v="52042102152709"/>
    <s v="信息"/>
    <s v="5204210"/>
    <s v="07"/>
    <s v="程序设计基础I"/>
    <n v="3"/>
    <s v="郑宗生*"/>
    <s v="冯国富"/>
    <s v="机考"/>
    <m/>
    <x v="146"/>
    <x v="146"/>
    <s v="补考"/>
    <m/>
    <x v="9"/>
    <s v="591"/>
    <s v="2021软工2"/>
    <s v="2021"/>
    <s v="是"/>
    <s v="是"/>
  </r>
  <r>
    <s v="520421004"/>
    <s v="52042102052436"/>
    <s v="信息"/>
    <s v="5204210"/>
    <s v="04"/>
    <s v="程序设计基础I"/>
    <n v="3"/>
    <s v="葛艳*"/>
    <s v="冯国富"/>
    <s v="机考"/>
    <m/>
    <x v="147"/>
    <x v="147"/>
    <s v="补考"/>
    <m/>
    <x v="9"/>
    <s v="591"/>
    <s v="2021软工2"/>
    <s v="2021"/>
    <s v="是"/>
    <s v="是"/>
  </r>
  <r>
    <s v="520421003"/>
    <s v="52042102252435"/>
    <s v="信息"/>
    <s v="5204210"/>
    <s v="03"/>
    <s v="程序设计基础I"/>
    <n v="3"/>
    <s v="张晨静*"/>
    <s v="冯国富"/>
    <s v="机考"/>
    <m/>
    <x v="148"/>
    <x v="148"/>
    <s v="补考"/>
    <m/>
    <x v="9"/>
    <s v="513"/>
    <s v="2022计算4"/>
    <s v="2022"/>
    <s v="是"/>
    <s v="是"/>
  </r>
  <r>
    <s v="520421003"/>
    <s v="52042102252430"/>
    <s v="信息"/>
    <s v="5204210"/>
    <s v="03"/>
    <s v="程序设计基础I"/>
    <n v="3"/>
    <s v="张晨静*"/>
    <s v="冯国富"/>
    <s v="机考"/>
    <m/>
    <x v="149"/>
    <x v="149"/>
    <s v="补考"/>
    <m/>
    <x v="9"/>
    <s v="513"/>
    <s v="2022计算4"/>
    <s v="2022"/>
    <s v="是"/>
    <s v="是"/>
  </r>
  <r>
    <s v="520421207"/>
    <s v="52042122252838"/>
    <s v="信息"/>
    <s v="5204212"/>
    <s v="07"/>
    <s v="程序设计基础I课程设计"/>
    <n v="1"/>
    <s v="袁小华*"/>
    <s v="冯国富"/>
    <s v="作业"/>
    <s v="上机作业"/>
    <x v="141"/>
    <x v="141"/>
    <s v="缓考"/>
    <m/>
    <x v="9"/>
    <s v="513"/>
    <s v="2022计算8"/>
    <s v="2022"/>
    <s v="是"/>
    <s v="是"/>
  </r>
  <r>
    <s v="520421205"/>
    <s v="52042122252624"/>
    <s v="信息"/>
    <s v="5204212"/>
    <s v="05"/>
    <s v="程序设计基础I课程设计"/>
    <n v="1"/>
    <s v="贺琪*"/>
    <s v="冯国富"/>
    <s v="作业"/>
    <s v="大作业"/>
    <x v="150"/>
    <x v="150"/>
    <s v="缓考"/>
    <m/>
    <x v="9"/>
    <s v="513"/>
    <s v="2022计算6"/>
    <s v="2022"/>
    <s v="是"/>
    <s v="是"/>
  </r>
  <r>
    <s v="170618105"/>
    <s v="17061812121231"/>
    <s v="海洋"/>
    <s v="1706181"/>
    <s v="05"/>
    <s v="海洋学"/>
    <n v="3"/>
    <s v="魏永亮*,邵伟增"/>
    <s v="魏永亮"/>
    <s v="作业"/>
    <m/>
    <x v="151"/>
    <x v="151"/>
    <s v="补考"/>
    <m/>
    <x v="8"/>
    <s v="21"/>
    <s v="2021海渔2"/>
    <s v="2021"/>
    <s v="是"/>
    <s v="是"/>
  </r>
  <r>
    <s v="170618101"/>
    <s v="17061812229131"/>
    <s v="海洋"/>
    <s v="1706181"/>
    <s v="01"/>
    <s v="海洋学"/>
    <n v="3"/>
    <s v="魏永亮*"/>
    <s v="魏永亮"/>
    <s v="作业"/>
    <m/>
    <x v="152"/>
    <x v="152"/>
    <s v="补考"/>
    <m/>
    <x v="8"/>
    <s v="282"/>
    <s v="2022海洋1"/>
    <s v="2022"/>
    <s v="是"/>
    <s v="是"/>
  </r>
  <r>
    <s v="740570201"/>
    <s v="7405702F2061233"/>
    <s v="外语"/>
    <s v="7405702"/>
    <s v="01"/>
    <s v="英语高级视听（1）"/>
    <n v="2"/>
    <s v="沈卉卉*"/>
    <s v="沈卉卉"/>
    <s v="作业"/>
    <m/>
    <x v="81"/>
    <x v="81"/>
    <s v="补考"/>
    <m/>
    <x v="5"/>
    <s v="61"/>
    <s v="2020英语2"/>
    <s v="2020"/>
    <s v="是"/>
    <s v="是"/>
  </r>
  <r>
    <s v="740570201"/>
    <s v="74057022042230"/>
    <s v="外语"/>
    <s v="7405702"/>
    <s v="01"/>
    <s v="英语高级视听（1）"/>
    <n v="2"/>
    <s v="沈卉卉*"/>
    <s v="沈卉卉"/>
    <s v="作业"/>
    <m/>
    <x v="153"/>
    <x v="153"/>
    <s v="补考"/>
    <m/>
    <x v="5"/>
    <s v="61"/>
    <s v="2021英语1"/>
    <s v="2021"/>
    <s v="是"/>
    <s v="是"/>
  </r>
  <r>
    <s v="yks100701"/>
    <s v="yks1007Y2250151"/>
    <s v="信息"/>
    <s v="yks1007"/>
    <s v="01"/>
    <s v="计算机基础(1)"/>
    <n v="3"/>
    <s v="关欣*"/>
    <s v="关欣"/>
    <s v="报告"/>
    <m/>
    <x v="154"/>
    <x v="154"/>
    <s v="补考"/>
    <m/>
    <x v="9"/>
    <s v="592"/>
    <s v="2022理科1"/>
    <s v="2022"/>
    <s v="是"/>
    <s v="是"/>
  </r>
  <r>
    <s v="840910901"/>
    <s v="84091092163501"/>
    <s v="文法"/>
    <s v="8409109"/>
    <s v="01"/>
    <s v="公共管理研究方法"/>
    <n v="3"/>
    <s v="杨杨*"/>
    <s v="杨杨"/>
    <s v="作业"/>
    <m/>
    <x v="155"/>
    <x v="155"/>
    <s v="补考"/>
    <m/>
    <x v="0"/>
    <s v="6371"/>
    <s v="2021行管5"/>
    <s v="2021"/>
    <s v="是"/>
    <s v="是"/>
  </r>
  <r>
    <s v="470104401"/>
    <s v="47010441832325"/>
    <s v="食品"/>
    <s v="4701044"/>
    <s v="01"/>
    <s v="制冷装置设计"/>
    <n v="3"/>
    <s v="谢堃*"/>
    <s v="谢堃"/>
    <s v="作业"/>
    <m/>
    <x v="156"/>
    <x v="156"/>
    <s v="补考"/>
    <m/>
    <x v="3"/>
    <s v="323"/>
    <s v="2019能源2"/>
    <s v="2019"/>
    <s v="是"/>
    <s v="是"/>
  </r>
  <r>
    <s v="470406902"/>
    <s v="47040692132432"/>
    <s v="工程"/>
    <s v="4704069"/>
    <s v="02"/>
    <s v="电工电子技术基础"/>
    <n v="3"/>
    <s v="赵波*"/>
    <s v="赵波"/>
    <s v="其他（右列补充）"/>
    <s v="限时作业"/>
    <x v="157"/>
    <x v="157"/>
    <s v="补考"/>
    <m/>
    <x v="3"/>
    <s v="331"/>
    <s v="2021建筑2"/>
    <s v="2021"/>
    <s v="是"/>
    <s v="是"/>
  </r>
  <r>
    <s v="470406901"/>
    <s v="47040692132216"/>
    <s v="工程"/>
    <s v="4704069"/>
    <s v="01"/>
    <s v="电工电子技术基础"/>
    <n v="3"/>
    <s v="赵波*"/>
    <s v="赵波"/>
    <s v="其他（右列补充）"/>
    <s v="限时作业"/>
    <x v="158"/>
    <x v="158"/>
    <s v="补考"/>
    <m/>
    <x v="3"/>
    <s v="323"/>
    <s v="2021能源2"/>
    <s v="2021"/>
    <s v="是"/>
    <s v="是"/>
  </r>
  <r>
    <s v="470406901"/>
    <s v="47040692132209"/>
    <s v="工程"/>
    <s v="4704069"/>
    <s v="01"/>
    <s v="电工电子技术基础"/>
    <n v="3"/>
    <s v="赵波*"/>
    <s v="赵波"/>
    <s v="其他（右列补充）"/>
    <s v="限时作业"/>
    <x v="159"/>
    <x v="159"/>
    <s v="补考"/>
    <m/>
    <x v="3"/>
    <s v="323"/>
    <s v="2021能源1"/>
    <s v="2021"/>
    <s v="是"/>
    <s v="是"/>
  </r>
  <r>
    <s v="470406901"/>
    <s v="47040691832321"/>
    <s v="工程"/>
    <s v="4704069"/>
    <s v="01"/>
    <s v="电工电子技术基础"/>
    <n v="3"/>
    <s v="赵波*"/>
    <s v="赵波"/>
    <s v="其他（右列补充）"/>
    <s v="限时作业"/>
    <x v="160"/>
    <x v="160"/>
    <s v="补考"/>
    <m/>
    <x v="3"/>
    <s v="323"/>
    <s v="2019能源2"/>
    <s v="2019"/>
    <s v="是"/>
    <s v="是"/>
  </r>
  <r>
    <s v="520419601"/>
    <s v="52041962130604"/>
    <s v="信息"/>
    <s v="5204196"/>
    <s v="01"/>
    <s v="程序设计语言（Python I）"/>
    <n v="3"/>
    <s v="裴仁林*"/>
    <s v="裴仁林"/>
    <s v="作业"/>
    <m/>
    <x v="161"/>
    <x v="161"/>
    <s v="补考"/>
    <m/>
    <x v="1"/>
    <s v="25"/>
    <s v="2021工业2"/>
    <s v="2021"/>
    <s v="是"/>
    <s v="是"/>
  </r>
  <r>
    <s v="520419601"/>
    <s v="52041962130411"/>
    <s v="信息"/>
    <s v="5204196"/>
    <s v="01"/>
    <s v="程序设计语言（Python I）"/>
    <n v="3"/>
    <s v="裴仁林*"/>
    <s v="裴仁林"/>
    <s v="作业"/>
    <m/>
    <x v="162"/>
    <x v="162"/>
    <s v="补考"/>
    <m/>
    <x v="1"/>
    <s v="25"/>
    <s v="2021工业2"/>
    <s v="2021"/>
    <s v="是"/>
    <s v="是"/>
  </r>
  <r>
    <s v="520419601"/>
    <s v="52041962130410"/>
    <s v="信息"/>
    <s v="5204196"/>
    <s v="01"/>
    <s v="程序设计语言（Python I）"/>
    <n v="3"/>
    <s v="裴仁林*"/>
    <s v="裴仁林"/>
    <s v="作业"/>
    <m/>
    <x v="163"/>
    <x v="163"/>
    <s v="补考"/>
    <m/>
    <x v="1"/>
    <s v="25"/>
    <s v="2021工业2"/>
    <s v="2021"/>
    <s v="是"/>
    <s v="是"/>
  </r>
  <r>
    <s v="520419601"/>
    <s v="52041962130401"/>
    <s v="信息"/>
    <s v="5204196"/>
    <s v="01"/>
    <s v="程序设计语言（Python I）"/>
    <n v="3"/>
    <s v="裴仁林*"/>
    <s v="裴仁林"/>
    <s v="作业"/>
    <m/>
    <x v="164"/>
    <x v="164"/>
    <s v="补考"/>
    <m/>
    <x v="1"/>
    <s v="25"/>
    <s v="2021工业2"/>
    <s v="2021"/>
    <s v="是"/>
    <s v="是"/>
  </r>
  <r>
    <s v="520419601"/>
    <s v="52041962130115"/>
    <s v="信息"/>
    <s v="5204196"/>
    <s v="01"/>
    <s v="程序设计语言（Python I）"/>
    <n v="3"/>
    <s v="裴仁林*"/>
    <s v="裴仁林"/>
    <s v="作业"/>
    <m/>
    <x v="165"/>
    <x v="165"/>
    <s v="补考"/>
    <m/>
    <x v="1"/>
    <s v="25"/>
    <s v="2021工业1"/>
    <s v="2021"/>
    <s v="是"/>
    <s v="是"/>
  </r>
  <r>
    <s v="520807008"/>
    <s v="52080702157138"/>
    <s v="信息"/>
    <s v="5208070"/>
    <s v="08"/>
    <s v="数据结构"/>
    <n v="3"/>
    <s v="张晨静*"/>
    <s v="谢霞冰"/>
    <s v="机考"/>
    <m/>
    <x v="166"/>
    <x v="166"/>
    <s v="补考"/>
    <m/>
    <x v="9"/>
    <s v="57"/>
    <s v="2021信计1"/>
    <s v="2021"/>
    <s v="是"/>
    <s v="是"/>
  </r>
  <r>
    <s v="520807008"/>
    <s v="52080702157134"/>
    <s v="信息"/>
    <s v="5208070"/>
    <s v="08"/>
    <s v="数据结构"/>
    <n v="3"/>
    <s v="张晨静*"/>
    <s v="谢霞冰"/>
    <s v="机考"/>
    <m/>
    <x v="167"/>
    <x v="167"/>
    <s v="缓考"/>
    <m/>
    <x v="9"/>
    <s v="57"/>
    <s v="2021信计1"/>
    <s v="2021"/>
    <s v="是"/>
    <s v="是"/>
  </r>
  <r>
    <s v="520807008"/>
    <s v="52080702157130"/>
    <s v="信息"/>
    <s v="5208070"/>
    <s v="08"/>
    <s v="数据结构"/>
    <n v="3"/>
    <s v="张晨静*"/>
    <s v="谢霞冰"/>
    <s v="机考"/>
    <m/>
    <x v="168"/>
    <x v="168"/>
    <s v="补考"/>
    <m/>
    <x v="9"/>
    <s v="57"/>
    <s v="2021信计1"/>
    <s v="2021"/>
    <s v="是"/>
    <s v="是"/>
  </r>
  <r>
    <s v="520807008"/>
    <s v="52080702157129"/>
    <s v="信息"/>
    <s v="5208070"/>
    <s v="08"/>
    <s v="数据结构"/>
    <n v="3"/>
    <s v="张晨静*"/>
    <s v="谢霞冰"/>
    <s v="机考"/>
    <m/>
    <x v="169"/>
    <x v="169"/>
    <s v="缓考"/>
    <m/>
    <x v="9"/>
    <s v="57"/>
    <s v="2021信计1"/>
    <s v="2021"/>
    <s v="是"/>
    <s v="是"/>
  </r>
  <r>
    <s v="520807008"/>
    <s v="52080702157119"/>
    <s v="信息"/>
    <s v="5208070"/>
    <s v="08"/>
    <s v="数据结构"/>
    <n v="3"/>
    <s v="张晨静*"/>
    <s v="谢霞冰"/>
    <s v="机考"/>
    <m/>
    <x v="170"/>
    <x v="170"/>
    <s v="补考"/>
    <m/>
    <x v="9"/>
    <s v="57"/>
    <s v="2021信计1"/>
    <s v="2021"/>
    <s v="是"/>
    <s v="是"/>
  </r>
  <r>
    <s v="520807008"/>
    <s v="52080702157117"/>
    <s v="信息"/>
    <s v="5208070"/>
    <s v="08"/>
    <s v="数据结构"/>
    <n v="3"/>
    <s v="张晨静*"/>
    <s v="谢霞冰"/>
    <s v="机考"/>
    <m/>
    <x v="171"/>
    <x v="171"/>
    <s v="补考"/>
    <m/>
    <x v="9"/>
    <s v="57"/>
    <s v="2021信计1"/>
    <s v="2021"/>
    <s v="是"/>
    <s v="是"/>
  </r>
  <r>
    <s v="520807008"/>
    <s v="52080702157112"/>
    <s v="信息"/>
    <s v="5208070"/>
    <s v="08"/>
    <s v="数据结构"/>
    <n v="3"/>
    <s v="张晨静*"/>
    <s v="谢霞冰"/>
    <s v="机考"/>
    <m/>
    <x v="172"/>
    <x v="172"/>
    <s v="缓考"/>
    <m/>
    <x v="9"/>
    <s v="57"/>
    <s v="2021信计1"/>
    <s v="2021"/>
    <s v="是"/>
    <s v="是"/>
  </r>
  <r>
    <s v="520807008"/>
    <s v="52080702157109"/>
    <s v="信息"/>
    <s v="5208070"/>
    <s v="08"/>
    <s v="数据结构"/>
    <n v="3"/>
    <s v="张晨静*"/>
    <s v="谢霞冰"/>
    <s v="机考"/>
    <m/>
    <x v="173"/>
    <x v="173"/>
    <s v="缓考"/>
    <m/>
    <x v="9"/>
    <s v="57"/>
    <s v="2021信计1"/>
    <s v="2021"/>
    <s v="是"/>
    <s v="是"/>
  </r>
  <r>
    <s v="520807008"/>
    <s v="52080702157104"/>
    <s v="信息"/>
    <s v="5208070"/>
    <s v="08"/>
    <s v="数据结构"/>
    <n v="3"/>
    <s v="张晨静*"/>
    <s v="谢霞冰"/>
    <s v="机考"/>
    <m/>
    <x v="174"/>
    <x v="174"/>
    <s v="缓考"/>
    <m/>
    <x v="9"/>
    <s v="57"/>
    <s v="2021信计1"/>
    <s v="2021"/>
    <s v="是"/>
    <s v="是"/>
  </r>
  <r>
    <s v="520807008"/>
    <s v="52080702157103"/>
    <s v="信息"/>
    <s v="5208070"/>
    <s v="08"/>
    <s v="数据结构"/>
    <n v="3"/>
    <s v="张晨静*"/>
    <s v="谢霞冰"/>
    <s v="机考"/>
    <m/>
    <x v="175"/>
    <x v="175"/>
    <s v="缓考"/>
    <m/>
    <x v="9"/>
    <s v="57"/>
    <s v="2021信计1"/>
    <s v="2021"/>
    <s v="是"/>
    <s v="是"/>
  </r>
  <r>
    <s v="520807008"/>
    <s v="52080702152529"/>
    <s v="信息"/>
    <s v="5208070"/>
    <s v="08"/>
    <s v="数据结构"/>
    <n v="3"/>
    <s v="张晨静*"/>
    <s v="谢霞冰"/>
    <s v="机考"/>
    <m/>
    <x v="176"/>
    <x v="176"/>
    <s v="补考"/>
    <m/>
    <x v="9"/>
    <s v="593"/>
    <s v="2021数据1"/>
    <s v="2021"/>
    <s v="是"/>
    <s v="是"/>
  </r>
  <r>
    <s v="520807008"/>
    <s v="52080702152203"/>
    <s v="信息"/>
    <s v="5208070"/>
    <s v="08"/>
    <s v="数据结构"/>
    <n v="3"/>
    <s v="张晨静*"/>
    <s v="谢霞冰"/>
    <s v="机考"/>
    <m/>
    <x v="177"/>
    <x v="177"/>
    <s v="缓考"/>
    <m/>
    <x v="9"/>
    <s v="593"/>
    <s v="2021数据1"/>
    <s v="2021"/>
    <s v="是"/>
    <s v="是"/>
  </r>
  <r>
    <s v="520807008"/>
    <s v="52080702152105"/>
    <s v="信息"/>
    <s v="5208070"/>
    <s v="08"/>
    <s v="数据结构"/>
    <n v="3"/>
    <s v="张晨静*"/>
    <s v="谢霞冰"/>
    <s v="机考"/>
    <m/>
    <x v="178"/>
    <x v="178"/>
    <s v="缓考"/>
    <m/>
    <x v="9"/>
    <s v="593"/>
    <s v="2021数据1"/>
    <s v="2021"/>
    <s v="是"/>
    <s v="是"/>
  </r>
  <r>
    <s v="520807008"/>
    <s v="52080702035233"/>
    <s v="信息"/>
    <s v="5208070"/>
    <s v="08"/>
    <s v="数据结构"/>
    <n v="3"/>
    <s v="张晨静*"/>
    <s v="谢霞冰"/>
    <s v="机考"/>
    <m/>
    <x v="179"/>
    <x v="179"/>
    <s v="缓考"/>
    <m/>
    <x v="9"/>
    <s v="57"/>
    <s v="2021信计1"/>
    <s v="2021"/>
    <s v="是"/>
    <s v="是"/>
  </r>
  <r>
    <s v="520807008"/>
    <s v="52080702035222"/>
    <s v="信息"/>
    <s v="5208070"/>
    <s v="08"/>
    <s v="数据结构"/>
    <n v="3"/>
    <s v="张晨静*"/>
    <s v="谢霞冰"/>
    <s v="机考"/>
    <m/>
    <x v="180"/>
    <x v="180"/>
    <s v="缓考"/>
    <m/>
    <x v="9"/>
    <s v="57"/>
    <s v="2021信计1"/>
    <s v="2021"/>
    <s v="是"/>
    <s v="是"/>
  </r>
  <r>
    <s v="520807008"/>
    <s v="52080702021223"/>
    <s v="信息"/>
    <s v="5208070"/>
    <s v="08"/>
    <s v="数据结构"/>
    <n v="3"/>
    <s v="张晨静*"/>
    <s v="谢霞冰"/>
    <s v="机考"/>
    <m/>
    <x v="181"/>
    <x v="181"/>
    <s v="缓考"/>
    <m/>
    <x v="9"/>
    <s v="57"/>
    <s v="2021信计1"/>
    <s v="2021"/>
    <s v="是"/>
    <s v="是"/>
  </r>
  <r>
    <s v="520807008"/>
    <s v="52080701959111"/>
    <s v="信息"/>
    <s v="5208070"/>
    <s v="08"/>
    <s v="数据结构"/>
    <n v="3"/>
    <s v="张晨静*"/>
    <s v="谢霞冰"/>
    <s v="机考"/>
    <m/>
    <x v="182"/>
    <x v="182"/>
    <s v="缓考"/>
    <m/>
    <x v="9"/>
    <s v="591"/>
    <s v="2020软工1"/>
    <s v="2020"/>
    <s v="是"/>
    <s v="是"/>
  </r>
  <r>
    <s v="520807008"/>
    <s v="52080701851326"/>
    <s v="信息"/>
    <s v="5208070"/>
    <s v="08"/>
    <s v="数据结构"/>
    <n v="3"/>
    <s v="张晨静*"/>
    <s v="谢霞冰"/>
    <s v="机考"/>
    <m/>
    <x v="183"/>
    <x v="183"/>
    <s v="补考"/>
    <m/>
    <x v="9"/>
    <s v="51"/>
    <s v="2019计科3"/>
    <s v="2019"/>
    <s v="是"/>
    <s v="是"/>
  </r>
  <r>
    <s v="520807007"/>
    <s v="52080702152817"/>
    <s v="信息"/>
    <s v="5208070"/>
    <s v="07"/>
    <s v="数据结构"/>
    <n v="3"/>
    <s v="王德兴*"/>
    <s v="谢霞冰"/>
    <s v="机考"/>
    <m/>
    <x v="184"/>
    <x v="184"/>
    <s v="缓考"/>
    <m/>
    <x v="9"/>
    <s v="591"/>
    <s v="2021软工2"/>
    <s v="2021"/>
    <s v="是"/>
    <s v="是"/>
  </r>
  <r>
    <s v="520807007"/>
    <s v="52080702152804"/>
    <s v="信息"/>
    <s v="5208070"/>
    <s v="07"/>
    <s v="数据结构"/>
    <n v="3"/>
    <s v="王德兴*"/>
    <s v="谢霞冰"/>
    <s v="机考"/>
    <m/>
    <x v="185"/>
    <x v="185"/>
    <s v="缓考"/>
    <m/>
    <x v="9"/>
    <s v="591"/>
    <s v="2021软工2"/>
    <s v="2021"/>
    <s v="是"/>
    <s v="是"/>
  </r>
  <r>
    <s v="520807007"/>
    <s v="52080702152734"/>
    <s v="信息"/>
    <s v="5208070"/>
    <s v="07"/>
    <s v="数据结构"/>
    <n v="3"/>
    <s v="王德兴*"/>
    <s v="谢霞冰"/>
    <s v="机考"/>
    <m/>
    <x v="186"/>
    <x v="186"/>
    <s v="缓考"/>
    <m/>
    <x v="9"/>
    <s v="591"/>
    <s v="2021软工2"/>
    <s v="2021"/>
    <s v="是"/>
    <s v="是"/>
  </r>
  <r>
    <s v="520807007"/>
    <s v="52080702152710"/>
    <s v="信息"/>
    <s v="5208070"/>
    <s v="07"/>
    <s v="数据结构"/>
    <n v="3"/>
    <s v="王德兴*"/>
    <s v="谢霞冰"/>
    <s v="机考"/>
    <m/>
    <x v="187"/>
    <x v="187"/>
    <s v="缓考"/>
    <m/>
    <x v="9"/>
    <s v="591"/>
    <s v="2021软工2"/>
    <s v="2021"/>
    <s v="是"/>
    <s v="是"/>
  </r>
  <r>
    <s v="520807007"/>
    <s v="52080702152709"/>
    <s v="信息"/>
    <s v="5208070"/>
    <s v="07"/>
    <s v="数据结构"/>
    <n v="3"/>
    <s v="王德兴*"/>
    <s v="谢霞冰"/>
    <s v="机考"/>
    <m/>
    <x v="146"/>
    <x v="146"/>
    <s v="补考"/>
    <m/>
    <x v="9"/>
    <s v="591"/>
    <s v="2021软工2"/>
    <s v="2021"/>
    <s v="是"/>
    <s v="是"/>
  </r>
  <r>
    <s v="520807007"/>
    <s v="52080702152634"/>
    <s v="信息"/>
    <s v="5208070"/>
    <s v="07"/>
    <s v="数据结构"/>
    <n v="3"/>
    <s v="王德兴*"/>
    <s v="谢霞冰"/>
    <s v="机考"/>
    <m/>
    <x v="188"/>
    <x v="188"/>
    <s v="缓考"/>
    <m/>
    <x v="9"/>
    <s v="591"/>
    <s v="2021软工2"/>
    <s v="2021"/>
    <s v="是"/>
    <s v="是"/>
  </r>
  <r>
    <s v="520807007"/>
    <s v="52080702152615"/>
    <s v="信息"/>
    <s v="5208070"/>
    <s v="07"/>
    <s v="数据结构"/>
    <n v="3"/>
    <s v="王德兴*"/>
    <s v="谢霞冰"/>
    <s v="机考"/>
    <m/>
    <x v="189"/>
    <x v="189"/>
    <s v="缓考"/>
    <m/>
    <x v="9"/>
    <s v="591"/>
    <s v="2021软工2"/>
    <s v="2021"/>
    <s v="是"/>
    <s v="是"/>
  </r>
  <r>
    <s v="520807007"/>
    <s v="52080702152606"/>
    <s v="信息"/>
    <s v="5208070"/>
    <s v="07"/>
    <s v="数据结构"/>
    <n v="3"/>
    <s v="王德兴*"/>
    <s v="谢霞冰"/>
    <s v="机考"/>
    <m/>
    <x v="190"/>
    <x v="190"/>
    <s v="缓考"/>
    <m/>
    <x v="9"/>
    <s v="591"/>
    <s v="2021软工2"/>
    <s v="2021"/>
    <s v="是"/>
    <s v="是"/>
  </r>
  <r>
    <s v="520807007"/>
    <s v="52080702152530"/>
    <s v="信息"/>
    <s v="5208070"/>
    <s v="07"/>
    <s v="数据结构"/>
    <n v="3"/>
    <s v="王德兴*"/>
    <s v="谢霞冰"/>
    <s v="机考"/>
    <m/>
    <x v="191"/>
    <x v="191"/>
    <s v="缓考"/>
    <m/>
    <x v="9"/>
    <s v="591"/>
    <s v="2021软工2"/>
    <s v="2021"/>
    <s v="是"/>
    <s v="是"/>
  </r>
  <r>
    <s v="520807007"/>
    <s v="52080702152523"/>
    <s v="信息"/>
    <s v="5208070"/>
    <s v="07"/>
    <s v="数据结构"/>
    <n v="3"/>
    <s v="王德兴*"/>
    <s v="谢霞冰"/>
    <s v="机考"/>
    <m/>
    <x v="192"/>
    <x v="192"/>
    <s v="缓考"/>
    <m/>
    <x v="9"/>
    <s v="591"/>
    <s v="2021软工2"/>
    <s v="2021"/>
    <s v="是"/>
    <s v="是"/>
  </r>
  <r>
    <s v="520807007"/>
    <s v="52080702152509"/>
    <s v="信息"/>
    <s v="5208070"/>
    <s v="07"/>
    <s v="数据结构"/>
    <n v="3"/>
    <s v="王德兴*"/>
    <s v="谢霞冰"/>
    <s v="机考"/>
    <m/>
    <x v="193"/>
    <x v="193"/>
    <s v="缓考"/>
    <m/>
    <x v="9"/>
    <s v="591"/>
    <s v="2021软工2"/>
    <s v="2021"/>
    <s v="是"/>
    <s v="是"/>
  </r>
  <r>
    <s v="520807007"/>
    <s v="52080702152434"/>
    <s v="信息"/>
    <s v="5208070"/>
    <s v="07"/>
    <s v="数据结构"/>
    <n v="3"/>
    <s v="王德兴*"/>
    <s v="谢霞冰"/>
    <s v="机考"/>
    <m/>
    <x v="194"/>
    <x v="194"/>
    <s v="缓考"/>
    <m/>
    <x v="9"/>
    <s v="591"/>
    <s v="2021软工2"/>
    <s v="2021"/>
    <s v="是"/>
    <s v="是"/>
  </r>
  <r>
    <s v="520807007"/>
    <s v="52080702152430"/>
    <s v="信息"/>
    <s v="5208070"/>
    <s v="07"/>
    <s v="数据结构"/>
    <n v="3"/>
    <s v="王德兴*"/>
    <s v="谢霞冰"/>
    <s v="机考"/>
    <m/>
    <x v="195"/>
    <x v="195"/>
    <s v="缓考"/>
    <m/>
    <x v="9"/>
    <s v="591"/>
    <s v="2021软工2"/>
    <s v="2021"/>
    <s v="是"/>
    <s v="是"/>
  </r>
  <r>
    <s v="520807007"/>
    <s v="52080702152426"/>
    <s v="信息"/>
    <s v="5208070"/>
    <s v="07"/>
    <s v="数据结构"/>
    <n v="3"/>
    <s v="王德兴*"/>
    <s v="谢霞冰"/>
    <s v="机考"/>
    <m/>
    <x v="196"/>
    <x v="196"/>
    <s v="缓考"/>
    <m/>
    <x v="9"/>
    <s v="591"/>
    <s v="2021软工2"/>
    <s v="2021"/>
    <s v="是"/>
    <s v="是"/>
  </r>
  <r>
    <s v="520807007"/>
    <s v="52080702052436"/>
    <s v="信息"/>
    <s v="5208070"/>
    <s v="07"/>
    <s v="数据结构"/>
    <n v="3"/>
    <s v="王德兴*"/>
    <s v="谢霞冰"/>
    <s v="机考"/>
    <m/>
    <x v="147"/>
    <x v="147"/>
    <s v="补考"/>
    <m/>
    <x v="9"/>
    <s v="591"/>
    <s v="2021软工2"/>
    <s v="2021"/>
    <s v="是"/>
    <s v="是"/>
  </r>
  <r>
    <s v="520807007"/>
    <s v="52080701959208"/>
    <s v="信息"/>
    <s v="5208070"/>
    <s v="07"/>
    <s v="数据结构"/>
    <n v="3"/>
    <s v="王德兴*"/>
    <s v="谢霞冰"/>
    <s v="机考"/>
    <m/>
    <x v="139"/>
    <x v="139"/>
    <s v="补考"/>
    <m/>
    <x v="9"/>
    <s v="591"/>
    <s v="2021软工2"/>
    <s v="2021"/>
    <s v="是"/>
    <s v="是"/>
  </r>
  <r>
    <s v="520807007"/>
    <s v="52080701751318"/>
    <s v="信息"/>
    <s v="5208070"/>
    <s v="07"/>
    <s v="数据结构"/>
    <n v="3"/>
    <s v="王德兴*"/>
    <s v="谢霞冰"/>
    <s v="机考"/>
    <m/>
    <x v="197"/>
    <x v="197"/>
    <s v="缓考"/>
    <m/>
    <x v="9"/>
    <s v="51"/>
    <s v="2017计科3"/>
    <s v="2017"/>
    <s v="否"/>
    <s v="否"/>
  </r>
  <r>
    <s v="520807006"/>
    <s v="52080702152117"/>
    <s v="信息"/>
    <s v="5208070"/>
    <s v="06"/>
    <s v="数据结构"/>
    <n v="3"/>
    <s v="谢霞冰*"/>
    <s v="谢霞冰"/>
    <s v="机考"/>
    <m/>
    <x v="198"/>
    <x v="198"/>
    <s v="缓考"/>
    <m/>
    <x v="9"/>
    <s v="591"/>
    <s v="2021软工1"/>
    <s v="2021"/>
    <s v="是"/>
    <s v="是"/>
  </r>
  <r>
    <s v="520807006"/>
    <s v="52080702141104"/>
    <s v="信息"/>
    <s v="5208070"/>
    <s v="06"/>
    <s v="数据结构"/>
    <n v="3"/>
    <s v="谢霞冰*"/>
    <s v="谢霞冰"/>
    <s v="机考"/>
    <m/>
    <x v="199"/>
    <x v="199"/>
    <s v="缓考"/>
    <m/>
    <x v="9"/>
    <s v="513"/>
    <s v="2022计算6"/>
    <s v="2022"/>
    <s v="是"/>
    <s v="是"/>
  </r>
  <r>
    <s v="520807006"/>
    <s v="52080701757230"/>
    <s v="信息"/>
    <s v="5208070"/>
    <s v="06"/>
    <s v="数据结构"/>
    <n v="3"/>
    <s v="谢霞冰*"/>
    <s v="谢霞冰"/>
    <s v="机考"/>
    <m/>
    <x v="200"/>
    <x v="200"/>
    <s v="补考"/>
    <m/>
    <x v="9"/>
    <s v="57"/>
    <s v="2019信计1"/>
    <s v="2019"/>
    <s v="是"/>
    <s v="是"/>
  </r>
  <r>
    <s v="520807005"/>
    <s v="52080702152833"/>
    <s v="信息"/>
    <s v="5208070"/>
    <s v="05"/>
    <s v="数据结构"/>
    <n v="3"/>
    <s v="张书台*"/>
    <s v="谢霞冰"/>
    <s v="机考"/>
    <m/>
    <x v="201"/>
    <x v="201"/>
    <s v="补考"/>
    <m/>
    <x v="9"/>
    <s v="59"/>
    <s v="2021空间2"/>
    <s v="2021"/>
    <s v="是"/>
    <s v="是"/>
  </r>
  <r>
    <s v="520807005"/>
    <s v="52080702152824"/>
    <s v="信息"/>
    <s v="5208070"/>
    <s v="05"/>
    <s v="数据结构"/>
    <n v="3"/>
    <s v="张书台*"/>
    <s v="谢霞冰"/>
    <s v="机考"/>
    <m/>
    <x v="202"/>
    <x v="202"/>
    <s v="补考"/>
    <m/>
    <x v="9"/>
    <s v="59"/>
    <s v="2021空间2"/>
    <s v="2021"/>
    <s v="是"/>
    <s v="是"/>
  </r>
  <r>
    <s v="520807005"/>
    <s v="52080702152813"/>
    <s v="信息"/>
    <s v="5208070"/>
    <s v="05"/>
    <s v="数据结构"/>
    <n v="3"/>
    <s v="张书台*"/>
    <s v="谢霞冰"/>
    <s v="机考"/>
    <m/>
    <x v="203"/>
    <x v="203"/>
    <s v="缓考"/>
    <m/>
    <x v="9"/>
    <s v="59"/>
    <s v="2021空间2"/>
    <s v="2021"/>
    <s v="是"/>
    <s v="是"/>
  </r>
  <r>
    <s v="520807005"/>
    <s v="52080702152810"/>
    <s v="信息"/>
    <s v="5208070"/>
    <s v="05"/>
    <s v="数据结构"/>
    <n v="3"/>
    <s v="张书台*"/>
    <s v="谢霞冰"/>
    <s v="机考"/>
    <m/>
    <x v="204"/>
    <x v="204"/>
    <s v="补考"/>
    <m/>
    <x v="9"/>
    <s v="59"/>
    <s v="2021空间2"/>
    <s v="2021"/>
    <s v="是"/>
    <s v="是"/>
  </r>
  <r>
    <s v="520807005"/>
    <s v="52080702152809"/>
    <s v="信息"/>
    <s v="5208070"/>
    <s v="05"/>
    <s v="数据结构"/>
    <n v="3"/>
    <s v="张书台*"/>
    <s v="谢霞冰"/>
    <s v="机考"/>
    <m/>
    <x v="205"/>
    <x v="205"/>
    <s v="补考"/>
    <m/>
    <x v="9"/>
    <s v="59"/>
    <s v="2021空间2"/>
    <s v="2021"/>
    <s v="是"/>
    <s v="是"/>
  </r>
  <r>
    <s v="520807005"/>
    <s v="52080702152733"/>
    <s v="信息"/>
    <s v="5208070"/>
    <s v="05"/>
    <s v="数据结构"/>
    <n v="3"/>
    <s v="张书台*"/>
    <s v="谢霞冰"/>
    <s v="机考"/>
    <m/>
    <x v="206"/>
    <x v="206"/>
    <s v="补考"/>
    <m/>
    <x v="9"/>
    <s v="59"/>
    <s v="2021空间2"/>
    <s v="2021"/>
    <s v="是"/>
    <s v="是"/>
  </r>
  <r>
    <s v="520807005"/>
    <s v="52080702152728"/>
    <s v="信息"/>
    <s v="5208070"/>
    <s v="05"/>
    <s v="数据结构"/>
    <n v="3"/>
    <s v="张书台*"/>
    <s v="谢霞冰"/>
    <s v="机考"/>
    <m/>
    <x v="207"/>
    <x v="207"/>
    <s v="补考"/>
    <m/>
    <x v="9"/>
    <s v="59"/>
    <s v="2021空间2"/>
    <s v="2021"/>
    <s v="是"/>
    <s v="是"/>
  </r>
  <r>
    <s v="520807005"/>
    <s v="52080702152723"/>
    <s v="信息"/>
    <s v="5208070"/>
    <s v="05"/>
    <s v="数据结构"/>
    <n v="3"/>
    <s v="张书台*"/>
    <s v="谢霞冰"/>
    <s v="机考"/>
    <m/>
    <x v="208"/>
    <x v="208"/>
    <s v="补考"/>
    <m/>
    <x v="9"/>
    <s v="59"/>
    <s v="2021空间2"/>
    <s v="2021"/>
    <s v="是"/>
    <s v="是"/>
  </r>
  <r>
    <s v="520807005"/>
    <s v="52080702152632"/>
    <s v="信息"/>
    <s v="5208070"/>
    <s v="05"/>
    <s v="数据结构"/>
    <n v="3"/>
    <s v="张书台*"/>
    <s v="谢霞冰"/>
    <s v="机考"/>
    <m/>
    <x v="209"/>
    <x v="209"/>
    <s v="补考"/>
    <m/>
    <x v="9"/>
    <s v="59"/>
    <s v="2021空间2"/>
    <s v="2021"/>
    <s v="是"/>
    <s v="是"/>
  </r>
  <r>
    <s v="520807005"/>
    <s v="52080702025205"/>
    <s v="信息"/>
    <s v="5208070"/>
    <s v="05"/>
    <s v="数据结构"/>
    <n v="3"/>
    <s v="张书台*"/>
    <s v="谢霞冰"/>
    <s v="机考"/>
    <m/>
    <x v="210"/>
    <x v="210"/>
    <s v="缓考"/>
    <m/>
    <x v="9"/>
    <s v="59"/>
    <s v="2021空间2"/>
    <s v="2021"/>
    <s v="是"/>
    <s v="是"/>
  </r>
  <r>
    <s v="520807004"/>
    <s v="52080702152521"/>
    <s v="信息"/>
    <s v="5208070"/>
    <s v="04"/>
    <s v="数据结构"/>
    <n v="3"/>
    <s v="张书台*"/>
    <s v="谢霞冰"/>
    <s v="机考"/>
    <m/>
    <x v="211"/>
    <x v="211"/>
    <s v="缓考"/>
    <m/>
    <x v="9"/>
    <s v="59"/>
    <s v="2021空间1"/>
    <s v="2021"/>
    <s v="是"/>
    <s v="是"/>
  </r>
  <r>
    <s v="520807004"/>
    <s v="52080702152508"/>
    <s v="信息"/>
    <s v="5208070"/>
    <s v="04"/>
    <s v="数据结构"/>
    <n v="3"/>
    <s v="张书台*"/>
    <s v="谢霞冰"/>
    <s v="机考"/>
    <m/>
    <x v="212"/>
    <x v="212"/>
    <s v="补考"/>
    <m/>
    <x v="9"/>
    <s v="59"/>
    <s v="2021空间1"/>
    <s v="2021"/>
    <s v="是"/>
    <s v="是"/>
  </r>
  <r>
    <s v="520807004"/>
    <s v="52080702152328"/>
    <s v="信息"/>
    <s v="5208070"/>
    <s v="04"/>
    <s v="数据结构"/>
    <n v="3"/>
    <s v="张书台*"/>
    <s v="谢霞冰"/>
    <s v="机考"/>
    <m/>
    <x v="213"/>
    <x v="213"/>
    <s v="缓考"/>
    <m/>
    <x v="9"/>
    <s v="59"/>
    <s v="2021空间1"/>
    <s v="2021"/>
    <s v="是"/>
    <s v="是"/>
  </r>
  <r>
    <s v="520807004"/>
    <s v="52080702152327"/>
    <s v="信息"/>
    <s v="5208070"/>
    <s v="04"/>
    <s v="数据结构"/>
    <n v="3"/>
    <s v="张书台*"/>
    <s v="谢霞冰"/>
    <s v="机考"/>
    <m/>
    <x v="214"/>
    <x v="214"/>
    <s v="缓考"/>
    <m/>
    <x v="9"/>
    <s v="59"/>
    <s v="2021空间1"/>
    <s v="2021"/>
    <s v="是"/>
    <s v="是"/>
  </r>
  <r>
    <s v="520807004"/>
    <s v="52080702152311"/>
    <s v="信息"/>
    <s v="5208070"/>
    <s v="04"/>
    <s v="数据结构"/>
    <n v="3"/>
    <s v="张书台*"/>
    <s v="谢霞冰"/>
    <s v="机考"/>
    <m/>
    <x v="215"/>
    <x v="215"/>
    <s v="申请缓考"/>
    <m/>
    <x v="9"/>
    <s v="59"/>
    <s v="2021空间1"/>
    <s v="2021"/>
    <s v="是"/>
    <s v="是"/>
  </r>
  <r>
    <s v="520807004"/>
    <s v="52080702152218"/>
    <s v="信息"/>
    <s v="5208070"/>
    <s v="04"/>
    <s v="数据结构"/>
    <n v="3"/>
    <s v="张书台*"/>
    <s v="谢霞冰"/>
    <s v="机考"/>
    <m/>
    <x v="216"/>
    <x v="216"/>
    <s v="缓考"/>
    <m/>
    <x v="9"/>
    <s v="59"/>
    <s v="2021空间1"/>
    <s v="2021"/>
    <s v="是"/>
    <s v="是"/>
  </r>
  <r>
    <s v="520807004"/>
    <s v="52080702152135"/>
    <s v="信息"/>
    <s v="5208070"/>
    <s v="04"/>
    <s v="数据结构"/>
    <n v="3"/>
    <s v="张书台*"/>
    <s v="谢霞冰"/>
    <s v="机考"/>
    <m/>
    <x v="217"/>
    <x v="217"/>
    <s v="补考"/>
    <m/>
    <x v="9"/>
    <s v="59"/>
    <s v="2021空间1"/>
    <s v="2021"/>
    <s v="是"/>
    <s v="是"/>
  </r>
  <r>
    <s v="520807004"/>
    <s v="52080702152134"/>
    <s v="信息"/>
    <s v="5208070"/>
    <s v="04"/>
    <s v="数据结构"/>
    <n v="3"/>
    <s v="张书台*"/>
    <s v="谢霞冰"/>
    <s v="机考"/>
    <m/>
    <x v="218"/>
    <x v="218"/>
    <s v="补考"/>
    <m/>
    <x v="9"/>
    <s v="59"/>
    <s v="2021空间1"/>
    <s v="2021"/>
    <s v="是"/>
    <s v="是"/>
  </r>
  <r>
    <s v="520807004"/>
    <s v="52080702152120"/>
    <s v="信息"/>
    <s v="5208070"/>
    <s v="04"/>
    <s v="数据结构"/>
    <n v="3"/>
    <s v="张书台*"/>
    <s v="谢霞冰"/>
    <s v="机考"/>
    <m/>
    <x v="219"/>
    <x v="219"/>
    <s v="补考"/>
    <m/>
    <x v="9"/>
    <s v="59"/>
    <s v="2021空间1"/>
    <s v="2021"/>
    <s v="是"/>
    <s v="是"/>
  </r>
  <r>
    <s v="520807004"/>
    <s v="52080702152104"/>
    <s v="信息"/>
    <s v="5208070"/>
    <s v="04"/>
    <s v="数据结构"/>
    <n v="3"/>
    <s v="张书台*"/>
    <s v="谢霞冰"/>
    <s v="机考"/>
    <m/>
    <x v="220"/>
    <x v="220"/>
    <s v="缓考"/>
    <m/>
    <x v="9"/>
    <s v="59"/>
    <s v="2021空间1"/>
    <s v="2021"/>
    <s v="是"/>
    <s v="是"/>
  </r>
  <r>
    <s v="520807004"/>
    <s v="52080702036106"/>
    <s v="信息"/>
    <s v="5208070"/>
    <s v="04"/>
    <s v="数据结构"/>
    <n v="3"/>
    <s v="张书台*"/>
    <s v="谢霞冰"/>
    <s v="机考"/>
    <m/>
    <x v="221"/>
    <x v="221"/>
    <s v="缓考"/>
    <m/>
    <x v="9"/>
    <s v="59"/>
    <s v="2021空间1"/>
    <s v="2021"/>
    <s v="是"/>
    <s v="是"/>
  </r>
  <r>
    <s v="520807003"/>
    <s v="5208070F2052346"/>
    <s v="信息"/>
    <s v="5208070"/>
    <s v="03"/>
    <s v="数据结构"/>
    <n v="3"/>
    <s v="于庆梅*"/>
    <s v="谢霞冰"/>
    <s v="机考"/>
    <m/>
    <x v="222"/>
    <x v="222"/>
    <s v="补考"/>
    <m/>
    <x v="9"/>
    <s v="591"/>
    <s v="2020软工1"/>
    <s v="2020"/>
    <s v="是"/>
    <s v="是"/>
  </r>
  <r>
    <s v="520807003"/>
    <s v="52080702152830"/>
    <s v="信息"/>
    <s v="5208070"/>
    <s v="03"/>
    <s v="数据结构"/>
    <n v="3"/>
    <s v="于庆梅*"/>
    <s v="谢霞冰"/>
    <s v="机考"/>
    <m/>
    <x v="223"/>
    <x v="223"/>
    <s v="缓考"/>
    <m/>
    <x v="9"/>
    <s v="51"/>
    <s v="2021计科3"/>
    <s v="2021"/>
    <s v="是"/>
    <s v="是"/>
  </r>
  <r>
    <s v="520807003"/>
    <s v="52080702152805"/>
    <s v="信息"/>
    <s v="5208070"/>
    <s v="03"/>
    <s v="数据结构"/>
    <n v="3"/>
    <s v="于庆梅*"/>
    <s v="谢霞冰"/>
    <s v="机考"/>
    <m/>
    <x v="224"/>
    <x v="224"/>
    <s v="补考"/>
    <m/>
    <x v="9"/>
    <s v="51"/>
    <s v="2021计科3"/>
    <s v="2021"/>
    <s v="是"/>
    <s v="是"/>
  </r>
  <r>
    <s v="520807003"/>
    <s v="52080702152732"/>
    <s v="信息"/>
    <s v="5208070"/>
    <s v="03"/>
    <s v="数据结构"/>
    <n v="3"/>
    <s v="于庆梅*"/>
    <s v="谢霞冰"/>
    <s v="机考"/>
    <m/>
    <x v="225"/>
    <x v="225"/>
    <s v="缓考"/>
    <m/>
    <x v="9"/>
    <s v="51"/>
    <s v="2021计科3"/>
    <s v="2021"/>
    <s v="是"/>
    <s v="是"/>
  </r>
  <r>
    <s v="520807003"/>
    <s v="52080702152633"/>
    <s v="信息"/>
    <s v="5208070"/>
    <s v="03"/>
    <s v="数据结构"/>
    <n v="3"/>
    <s v="于庆梅*"/>
    <s v="谢霞冰"/>
    <s v="机考"/>
    <m/>
    <x v="226"/>
    <x v="226"/>
    <s v="缓考"/>
    <m/>
    <x v="9"/>
    <s v="51"/>
    <s v="2021计科3"/>
    <s v="2021"/>
    <s v="是"/>
    <s v="是"/>
  </r>
  <r>
    <s v="520807003"/>
    <s v="52080702152623"/>
    <s v="信息"/>
    <s v="5208070"/>
    <s v="03"/>
    <s v="数据结构"/>
    <n v="3"/>
    <s v="于庆梅*"/>
    <s v="谢霞冰"/>
    <s v="机考"/>
    <m/>
    <x v="227"/>
    <x v="227"/>
    <s v="缓考"/>
    <m/>
    <x v="9"/>
    <s v="51"/>
    <s v="2021计科3"/>
    <s v="2021"/>
    <s v="是"/>
    <s v="是"/>
  </r>
  <r>
    <s v="520807003"/>
    <s v="52080702152619"/>
    <s v="信息"/>
    <s v="5208070"/>
    <s v="03"/>
    <s v="数据结构"/>
    <n v="3"/>
    <s v="于庆梅*"/>
    <s v="谢霞冰"/>
    <s v="机考"/>
    <m/>
    <x v="228"/>
    <x v="228"/>
    <s v="缓考"/>
    <m/>
    <x v="9"/>
    <s v="51"/>
    <s v="2021计科3"/>
    <s v="2021"/>
    <s v="是"/>
    <s v="是"/>
  </r>
  <r>
    <s v="520807003"/>
    <s v="52080702133204"/>
    <s v="信息"/>
    <s v="5208070"/>
    <s v="03"/>
    <s v="数据结构"/>
    <n v="3"/>
    <s v="于庆梅*"/>
    <s v="谢霞冰"/>
    <s v="机考"/>
    <m/>
    <x v="229"/>
    <x v="229"/>
    <s v="缓考"/>
    <m/>
    <x v="9"/>
    <s v="513"/>
    <s v="2022计算4"/>
    <s v="2022"/>
    <s v="是"/>
    <s v="是"/>
  </r>
  <r>
    <s v="520807003"/>
    <s v="52080701953208"/>
    <s v="信息"/>
    <s v="5208070"/>
    <s v="03"/>
    <s v="数据结构"/>
    <n v="3"/>
    <s v="于庆梅*"/>
    <s v="谢霞冰"/>
    <s v="机考"/>
    <m/>
    <x v="230"/>
    <x v="230"/>
    <s v="补考"/>
    <m/>
    <x v="9"/>
    <s v="59"/>
    <s v="2019空间2"/>
    <s v="2019"/>
    <s v="是"/>
    <s v="是"/>
  </r>
  <r>
    <s v="520807003"/>
    <s v="52080701951334"/>
    <s v="信息"/>
    <s v="5208070"/>
    <s v="03"/>
    <s v="数据结构"/>
    <n v="3"/>
    <s v="于庆梅*"/>
    <s v="谢霞冰"/>
    <s v="机考"/>
    <m/>
    <x v="231"/>
    <x v="231"/>
    <s v="补考"/>
    <m/>
    <x v="9"/>
    <s v="51"/>
    <s v="2019计科3"/>
    <s v="2019"/>
    <s v="是"/>
    <s v="是"/>
  </r>
  <r>
    <s v="520807002"/>
    <s v="52080702152420"/>
    <s v="信息"/>
    <s v="5208070"/>
    <s v="02"/>
    <s v="数据结构"/>
    <n v="3"/>
    <s v="于庆梅*"/>
    <s v="谢霞冰"/>
    <s v="机考"/>
    <m/>
    <x v="232"/>
    <x v="232"/>
    <s v="缓考"/>
    <m/>
    <x v="9"/>
    <s v="51"/>
    <s v="2021计科2"/>
    <s v="2021"/>
    <s v="是"/>
    <s v="是"/>
  </r>
  <r>
    <s v="520807002"/>
    <s v="52080702132116"/>
    <s v="信息"/>
    <s v="5208070"/>
    <s v="02"/>
    <s v="数据结构"/>
    <n v="3"/>
    <s v="于庆梅*"/>
    <s v="谢霞冰"/>
    <s v="机考"/>
    <m/>
    <x v="233"/>
    <x v="233"/>
    <s v="缓考"/>
    <m/>
    <x v="9"/>
    <s v="51"/>
    <s v="2021计科2"/>
    <s v="2021"/>
    <s v="是"/>
    <s v="是"/>
  </r>
  <r>
    <s v="520807001"/>
    <s v="52080702152306"/>
    <s v="信息"/>
    <s v="5208070"/>
    <s v="01"/>
    <s v="数据结构"/>
    <n v="3"/>
    <s v="于庆梅*"/>
    <s v="谢霞冰"/>
    <s v="机考"/>
    <m/>
    <x v="234"/>
    <x v="234"/>
    <s v="缓考"/>
    <m/>
    <x v="9"/>
    <s v="51"/>
    <s v="2021计科1"/>
    <s v="2021"/>
    <s v="是"/>
    <s v="是"/>
  </r>
  <r>
    <s v="520807001"/>
    <s v="52080702152230"/>
    <s v="信息"/>
    <s v="5208070"/>
    <s v="01"/>
    <s v="数据结构"/>
    <n v="3"/>
    <s v="于庆梅*"/>
    <s v="谢霞冰"/>
    <s v="机考"/>
    <m/>
    <x v="235"/>
    <x v="235"/>
    <s v="缓考"/>
    <m/>
    <x v="9"/>
    <s v="51"/>
    <s v="2021计科1"/>
    <s v="2021"/>
    <s v="是"/>
    <s v="是"/>
  </r>
  <r>
    <s v="520807001"/>
    <s v="52080702152123"/>
    <s v="信息"/>
    <s v="5208070"/>
    <s v="01"/>
    <s v="数据结构"/>
    <n v="3"/>
    <s v="于庆梅*"/>
    <s v="谢霞冰"/>
    <s v="机考"/>
    <m/>
    <x v="236"/>
    <x v="236"/>
    <s v="缓考"/>
    <m/>
    <x v="9"/>
    <s v="51"/>
    <s v="2021计科1"/>
    <s v="2021"/>
    <s v="是"/>
    <s v="是"/>
  </r>
  <r>
    <s v="520807001"/>
    <s v="52080702152121"/>
    <s v="信息"/>
    <s v="5208070"/>
    <s v="01"/>
    <s v="数据结构"/>
    <n v="3"/>
    <s v="于庆梅*"/>
    <s v="谢霞冰"/>
    <s v="机考"/>
    <m/>
    <x v="237"/>
    <x v="237"/>
    <s v="补考"/>
    <m/>
    <x v="9"/>
    <s v="51"/>
    <s v="2021计科1"/>
    <s v="2021"/>
    <s v="是"/>
    <s v="是"/>
  </r>
  <r>
    <s v="520807001"/>
    <s v="52080702152114"/>
    <s v="信息"/>
    <s v="5208070"/>
    <s v="01"/>
    <s v="数据结构"/>
    <n v="3"/>
    <s v="于庆梅*"/>
    <s v="谢霞冰"/>
    <s v="机考"/>
    <m/>
    <x v="238"/>
    <x v="238"/>
    <s v="缓考"/>
    <m/>
    <x v="9"/>
    <s v="51"/>
    <s v="2021计科1"/>
    <s v="2021"/>
    <s v="是"/>
    <s v="是"/>
  </r>
  <r>
    <s v="520807001"/>
    <s v="52080702133103"/>
    <s v="信息"/>
    <s v="5208070"/>
    <s v="01"/>
    <s v="数据结构"/>
    <n v="3"/>
    <s v="于庆梅*"/>
    <s v="谢霞冰"/>
    <s v="机考"/>
    <m/>
    <x v="239"/>
    <x v="239"/>
    <s v="缓考"/>
    <m/>
    <x v="9"/>
    <s v="51"/>
    <s v="2021计科1"/>
    <s v="2021"/>
    <s v="是"/>
    <s v="是"/>
  </r>
  <r>
    <s v="520807001"/>
    <s v="52080702035205"/>
    <s v="信息"/>
    <s v="5208070"/>
    <s v="01"/>
    <s v="数据结构"/>
    <n v="3"/>
    <s v="于庆梅*"/>
    <s v="谢霞冰"/>
    <s v="机考"/>
    <m/>
    <x v="240"/>
    <x v="240"/>
    <s v="缓考"/>
    <m/>
    <x v="9"/>
    <s v="51"/>
    <s v="2021计科1"/>
    <s v="2021"/>
    <s v="是"/>
    <s v="是"/>
  </r>
  <r>
    <s v="520807108"/>
    <s v="52080712157112"/>
    <s v="信息"/>
    <s v="5208071"/>
    <s v="08"/>
    <s v="数据结构课程设计"/>
    <n v="0.5"/>
    <s v="张晨静*"/>
    <s v="谢霞冰"/>
    <s v="作业"/>
    <s v="上机作业"/>
    <x v="172"/>
    <x v="172"/>
    <s v="申请缓考"/>
    <m/>
    <x v="9"/>
    <s v="57"/>
    <s v="2021信计1"/>
    <s v="2021"/>
    <s v="是"/>
    <s v="是"/>
  </r>
  <r>
    <s v="520807108"/>
    <s v="52080712157104"/>
    <s v="信息"/>
    <s v="5208071"/>
    <s v="08"/>
    <s v="数据结构课程设计"/>
    <n v="0.5"/>
    <s v="张晨静*"/>
    <s v="谢霞冰"/>
    <s v="作业"/>
    <s v="上机作业"/>
    <x v="174"/>
    <x v="174"/>
    <s v="缓考"/>
    <m/>
    <x v="9"/>
    <s v="57"/>
    <s v="2021信计1"/>
    <s v="2021"/>
    <s v="是"/>
    <s v="是"/>
  </r>
  <r>
    <s v="520807108"/>
    <s v="52080712157103"/>
    <s v="信息"/>
    <s v="5208071"/>
    <s v="08"/>
    <s v="数据结构课程设计"/>
    <n v="0.5"/>
    <s v="张晨静*"/>
    <s v="谢霞冰"/>
    <s v="作业"/>
    <s v="上机作业"/>
    <x v="175"/>
    <x v="175"/>
    <s v="缓考"/>
    <m/>
    <x v="9"/>
    <s v="57"/>
    <s v="2021信计1"/>
    <s v="2021"/>
    <s v="是"/>
    <s v="是"/>
  </r>
  <r>
    <s v="520807108"/>
    <s v="52080712152424"/>
    <s v="信息"/>
    <s v="5208071"/>
    <s v="08"/>
    <s v="数据结构课程设计"/>
    <n v="0.5"/>
    <s v="张晨静*"/>
    <s v="谢霞冰"/>
    <s v="作业"/>
    <s v="上机作业"/>
    <x v="241"/>
    <x v="241"/>
    <s v="缓考"/>
    <m/>
    <x v="9"/>
    <s v="593"/>
    <s v="2021数据1"/>
    <s v="2021"/>
    <s v="是"/>
    <s v="是"/>
  </r>
  <r>
    <s v="520807108"/>
    <s v="52080712152203"/>
    <s v="信息"/>
    <s v="5208071"/>
    <s v="08"/>
    <s v="数据结构课程设计"/>
    <n v="0.5"/>
    <s v="张晨静*"/>
    <s v="谢霞冰"/>
    <s v="作业"/>
    <s v="上机作业"/>
    <x v="177"/>
    <x v="177"/>
    <s v="缓考"/>
    <m/>
    <x v="9"/>
    <s v="593"/>
    <s v="2021数据1"/>
    <s v="2021"/>
    <s v="是"/>
    <s v="是"/>
  </r>
  <r>
    <s v="520807108"/>
    <s v="52080712152105"/>
    <s v="信息"/>
    <s v="5208071"/>
    <s v="08"/>
    <s v="数据结构课程设计"/>
    <n v="0.5"/>
    <s v="张晨静*"/>
    <s v="谢霞冰"/>
    <s v="作业"/>
    <s v="上机作业"/>
    <x v="178"/>
    <x v="178"/>
    <s v="缓考"/>
    <m/>
    <x v="9"/>
    <s v="593"/>
    <s v="2021数据1"/>
    <s v="2021"/>
    <s v="是"/>
    <s v="是"/>
  </r>
  <r>
    <s v="520807108"/>
    <s v="52080712035233"/>
    <s v="信息"/>
    <s v="5208071"/>
    <s v="08"/>
    <s v="数据结构课程设计"/>
    <n v="0.5"/>
    <s v="张晨静*"/>
    <s v="谢霞冰"/>
    <s v="作业"/>
    <s v="上机作业"/>
    <x v="179"/>
    <x v="179"/>
    <s v="缓考"/>
    <m/>
    <x v="9"/>
    <s v="57"/>
    <s v="2021信计1"/>
    <s v="2021"/>
    <s v="是"/>
    <s v="是"/>
  </r>
  <r>
    <s v="520807108"/>
    <s v="52080712035222"/>
    <s v="信息"/>
    <s v="5208071"/>
    <s v="08"/>
    <s v="数据结构课程设计"/>
    <n v="0.5"/>
    <s v="张晨静*"/>
    <s v="谢霞冰"/>
    <s v="作业"/>
    <s v="上机作业"/>
    <x v="180"/>
    <x v="180"/>
    <s v="缓考"/>
    <m/>
    <x v="9"/>
    <s v="57"/>
    <s v="2021信计1"/>
    <s v="2021"/>
    <s v="是"/>
    <s v="是"/>
  </r>
  <r>
    <s v="520807108"/>
    <s v="52080712021223"/>
    <s v="信息"/>
    <s v="5208071"/>
    <s v="08"/>
    <s v="数据结构课程设计"/>
    <n v="0.5"/>
    <s v="张晨静*"/>
    <s v="谢霞冰"/>
    <s v="作业"/>
    <s v="上机作业"/>
    <x v="181"/>
    <x v="181"/>
    <s v="缓考"/>
    <m/>
    <x v="9"/>
    <s v="57"/>
    <s v="2021信计1"/>
    <s v="2021"/>
    <s v="是"/>
    <s v="是"/>
  </r>
  <r>
    <s v="520807106"/>
    <s v="52080712152215"/>
    <s v="信息"/>
    <s v="5208071"/>
    <s v="06"/>
    <s v="数据结构课程设计"/>
    <n v="0.5"/>
    <s v="谢霞冰*"/>
    <s v="谢霞冰"/>
    <s v="作业"/>
    <s v="上机作业"/>
    <x v="242"/>
    <x v="242"/>
    <s v="缓考"/>
    <m/>
    <x v="9"/>
    <s v="591"/>
    <s v="2021软工1"/>
    <s v="2021"/>
    <s v="是"/>
    <s v="是"/>
  </r>
  <r>
    <s v="520807105"/>
    <s v="52080712152811"/>
    <s v="信息"/>
    <s v="5208071"/>
    <s v="05"/>
    <s v="数据结构课程设计"/>
    <n v="0.5"/>
    <s v="张书台*"/>
    <s v="谢霞冰"/>
    <s v="作业"/>
    <s v="上机作业"/>
    <x v="243"/>
    <x v="243"/>
    <s v="缓考"/>
    <m/>
    <x v="9"/>
    <s v="59"/>
    <s v="2021空间2"/>
    <s v="2021"/>
    <s v="是"/>
    <s v="是"/>
  </r>
  <r>
    <s v="520807105"/>
    <s v="52080712152806"/>
    <s v="信息"/>
    <s v="5208071"/>
    <s v="05"/>
    <s v="数据结构课程设计"/>
    <n v="0.5"/>
    <s v="张书台*"/>
    <s v="谢霞冰"/>
    <s v="作业"/>
    <s v="上机作业"/>
    <x v="244"/>
    <x v="244"/>
    <s v="缓考"/>
    <m/>
    <x v="9"/>
    <s v="59"/>
    <s v="2021空间2"/>
    <s v="2021"/>
    <s v="是"/>
    <s v="是"/>
  </r>
  <r>
    <s v="520807105"/>
    <s v="52080712152632"/>
    <s v="信息"/>
    <s v="5208071"/>
    <s v="05"/>
    <s v="数据结构课程设计"/>
    <n v="0.5"/>
    <s v="张书台*"/>
    <s v="谢霞冰"/>
    <s v="作业"/>
    <s v="上机作业"/>
    <x v="209"/>
    <x v="209"/>
    <s v="缓考"/>
    <m/>
    <x v="9"/>
    <s v="59"/>
    <s v="2021空间2"/>
    <s v="2021"/>
    <s v="是"/>
    <s v="是"/>
  </r>
  <r>
    <s v="520807105"/>
    <s v="52080712130619"/>
    <s v="信息"/>
    <s v="5208071"/>
    <s v="05"/>
    <s v="数据结构课程设计"/>
    <n v="0.5"/>
    <s v="张书台*"/>
    <s v="谢霞冰"/>
    <s v="作业"/>
    <s v="上机作业"/>
    <x v="245"/>
    <x v="245"/>
    <s v="缓考"/>
    <m/>
    <x v="9"/>
    <s v="59"/>
    <s v="2021空间2"/>
    <s v="2021"/>
    <s v="是"/>
    <s v="是"/>
  </r>
  <r>
    <s v="520807105"/>
    <s v="52080712130518"/>
    <s v="信息"/>
    <s v="5208071"/>
    <s v="05"/>
    <s v="数据结构课程设计"/>
    <n v="0.5"/>
    <s v="张书台*"/>
    <s v="谢霞冰"/>
    <s v="作业"/>
    <s v="上机作业"/>
    <x v="246"/>
    <x v="246"/>
    <s v="申请缓考"/>
    <m/>
    <x v="9"/>
    <s v="513"/>
    <s v="2022计算2"/>
    <s v="2022"/>
    <s v="是"/>
    <s v="是"/>
  </r>
  <r>
    <s v="520807105"/>
    <s v="52080712126224"/>
    <s v="信息"/>
    <s v="5208071"/>
    <s v="05"/>
    <s v="数据结构课程设计"/>
    <n v="0.5"/>
    <s v="张书台*"/>
    <s v="谢霞冰"/>
    <s v="作业"/>
    <s v="上机作业"/>
    <x v="247"/>
    <x v="247"/>
    <s v="缓考"/>
    <m/>
    <x v="9"/>
    <s v="59"/>
    <s v="2021空间2"/>
    <s v="2021"/>
    <s v="是"/>
    <s v="是"/>
  </r>
  <r>
    <s v="520807105"/>
    <s v="52080712025205"/>
    <s v="信息"/>
    <s v="5208071"/>
    <s v="05"/>
    <s v="数据结构课程设计"/>
    <n v="0.5"/>
    <s v="张书台*"/>
    <s v="谢霞冰"/>
    <s v="作业"/>
    <s v="上机作业"/>
    <x v="210"/>
    <x v="210"/>
    <s v="缓考"/>
    <m/>
    <x v="9"/>
    <s v="59"/>
    <s v="2021空间2"/>
    <s v="2021"/>
    <s v="是"/>
    <s v="是"/>
  </r>
  <r>
    <s v="520807104"/>
    <s v="52080712152521"/>
    <s v="信息"/>
    <s v="5208071"/>
    <s v="04"/>
    <s v="数据结构课程设计"/>
    <n v="0.5"/>
    <s v="张书台*"/>
    <s v="谢霞冰"/>
    <s v="作业"/>
    <s v="上机作业"/>
    <x v="211"/>
    <x v="211"/>
    <s v="缓考"/>
    <m/>
    <x v="9"/>
    <s v="59"/>
    <s v="2021空间1"/>
    <s v="2021"/>
    <s v="是"/>
    <s v="是"/>
  </r>
  <r>
    <s v="520807104"/>
    <s v="52080712152508"/>
    <s v="信息"/>
    <s v="5208071"/>
    <s v="04"/>
    <s v="数据结构课程设计"/>
    <n v="0.5"/>
    <s v="张书台*"/>
    <s v="谢霞冰"/>
    <s v="作业"/>
    <s v="上机作业"/>
    <x v="212"/>
    <x v="212"/>
    <s v="缓考"/>
    <m/>
    <x v="9"/>
    <s v="59"/>
    <s v="2021空间1"/>
    <s v="2021"/>
    <s v="是"/>
    <s v="是"/>
  </r>
  <r>
    <s v="520807104"/>
    <s v="52080712152328"/>
    <s v="信息"/>
    <s v="5208071"/>
    <s v="04"/>
    <s v="数据结构课程设计"/>
    <n v="0.5"/>
    <s v="张书台*"/>
    <s v="谢霞冰"/>
    <s v="作业"/>
    <s v="上机作业"/>
    <x v="213"/>
    <x v="213"/>
    <s v="缓考"/>
    <m/>
    <x v="9"/>
    <s v="59"/>
    <s v="2021空间1"/>
    <s v="2021"/>
    <s v="是"/>
    <s v="是"/>
  </r>
  <r>
    <s v="520807104"/>
    <s v="52080712152327"/>
    <s v="信息"/>
    <s v="5208071"/>
    <s v="04"/>
    <s v="数据结构课程设计"/>
    <n v="0.5"/>
    <s v="张书台*"/>
    <s v="谢霞冰"/>
    <s v="作业"/>
    <s v="上机作业"/>
    <x v="214"/>
    <x v="214"/>
    <s v="缓考"/>
    <m/>
    <x v="9"/>
    <s v="59"/>
    <s v="2021空间1"/>
    <s v="2021"/>
    <s v="是"/>
    <s v="是"/>
  </r>
  <r>
    <s v="520807104"/>
    <s v="52080712152311"/>
    <s v="信息"/>
    <s v="5208071"/>
    <s v="04"/>
    <s v="数据结构课程设计"/>
    <n v="0.5"/>
    <s v="张书台*"/>
    <s v="谢霞冰"/>
    <s v="作业"/>
    <s v="上机作业"/>
    <x v="215"/>
    <x v="215"/>
    <s v="缓考"/>
    <m/>
    <x v="9"/>
    <s v="59"/>
    <s v="2021空间1"/>
    <s v="2021"/>
    <s v="是"/>
    <s v="是"/>
  </r>
  <r>
    <s v="520807104"/>
    <s v="52080712152218"/>
    <s v="信息"/>
    <s v="5208071"/>
    <s v="04"/>
    <s v="数据结构课程设计"/>
    <n v="0.5"/>
    <s v="张书台*"/>
    <s v="谢霞冰"/>
    <s v="作业"/>
    <s v="上机作业"/>
    <x v="216"/>
    <x v="216"/>
    <s v="缓考"/>
    <m/>
    <x v="9"/>
    <s v="59"/>
    <s v="2021空间1"/>
    <s v="2021"/>
    <s v="是"/>
    <s v="是"/>
  </r>
  <r>
    <s v="520807104"/>
    <s v="52080712152104"/>
    <s v="信息"/>
    <s v="5208071"/>
    <s v="04"/>
    <s v="数据结构课程设计"/>
    <n v="0.5"/>
    <s v="张书台*"/>
    <s v="谢霞冰"/>
    <s v="作业"/>
    <s v="上机作业"/>
    <x v="220"/>
    <x v="220"/>
    <s v="缓考"/>
    <m/>
    <x v="9"/>
    <s v="59"/>
    <s v="2021空间1"/>
    <s v="2021"/>
    <s v="是"/>
    <s v="是"/>
  </r>
  <r>
    <s v="520807103"/>
    <s v="52080712115211"/>
    <s v="信息"/>
    <s v="5208071"/>
    <s v="03"/>
    <s v="数据结构课程设计"/>
    <n v="0.5"/>
    <s v="于庆梅*"/>
    <s v="谢霞冰"/>
    <s v="作业"/>
    <s v="上机作业"/>
    <x v="248"/>
    <x v="248"/>
    <s v="缓考"/>
    <m/>
    <x v="9"/>
    <s v="51"/>
    <s v="2021计科3"/>
    <s v="2021"/>
    <s v="是"/>
    <s v="是"/>
  </r>
  <r>
    <s v="520807102"/>
    <s v="52080712152419"/>
    <s v="信息"/>
    <s v="5208071"/>
    <s v="02"/>
    <s v="数据结构课程设计"/>
    <n v="0.5"/>
    <s v="于庆梅*"/>
    <s v="谢霞冰"/>
    <s v="作业"/>
    <s v="上机作业"/>
    <x v="249"/>
    <x v="249"/>
    <s v="缓考"/>
    <m/>
    <x v="9"/>
    <s v="51"/>
    <s v="2021计科2"/>
    <s v="2021"/>
    <s v="是"/>
    <s v="是"/>
  </r>
  <r>
    <s v="520807102"/>
    <s v="52080712132116"/>
    <s v="信息"/>
    <s v="5208071"/>
    <s v="02"/>
    <s v="数据结构课程设计"/>
    <n v="0.5"/>
    <s v="于庆梅*"/>
    <s v="谢霞冰"/>
    <s v="作业"/>
    <s v="上机作业"/>
    <x v="233"/>
    <x v="233"/>
    <s v="缓考"/>
    <m/>
    <x v="9"/>
    <s v="51"/>
    <s v="2021计科2"/>
    <s v="2021"/>
    <s v="是"/>
    <s v="是"/>
  </r>
  <r>
    <s v="520807101"/>
    <s v="52080712152121"/>
    <s v="信息"/>
    <s v="5208071"/>
    <s v="01"/>
    <s v="数据结构课程设计"/>
    <n v="0.5"/>
    <s v="于庆梅*"/>
    <s v="谢霞冰"/>
    <s v="作业"/>
    <s v="上机作业"/>
    <x v="237"/>
    <x v="237"/>
    <s v="申请缓考"/>
    <m/>
    <x v="9"/>
    <s v="51"/>
    <s v="2021计科1"/>
    <s v="2021"/>
    <s v="是"/>
    <s v="是"/>
  </r>
  <r>
    <s v="520807101"/>
    <s v="52080712152114"/>
    <s v="信息"/>
    <s v="5208071"/>
    <s v="01"/>
    <s v="数据结构课程设计"/>
    <n v="0.5"/>
    <s v="于庆梅*"/>
    <s v="谢霞冰"/>
    <s v="作业"/>
    <s v="上机作业"/>
    <x v="238"/>
    <x v="238"/>
    <s v="缓考"/>
    <m/>
    <x v="9"/>
    <s v="51"/>
    <s v="2021计科1"/>
    <s v="2021"/>
    <s v="是"/>
    <s v="是"/>
  </r>
  <r>
    <s v="520808302"/>
    <s v="52080832152824"/>
    <s v="信息"/>
    <s v="5208083"/>
    <s v="02"/>
    <s v="虚拟现实"/>
    <n v="2.5"/>
    <s v="张书台*"/>
    <s v="张书台"/>
    <s v="报告"/>
    <m/>
    <x v="202"/>
    <x v="202"/>
    <s v="申请缓考"/>
    <m/>
    <x v="9"/>
    <s v="59"/>
    <s v="2021空间2"/>
    <s v="2021"/>
    <s v="是"/>
    <s v="是"/>
  </r>
  <r>
    <s v="520808302"/>
    <s v="52080832152813"/>
    <s v="信息"/>
    <s v="5208083"/>
    <s v="02"/>
    <s v="虚拟现实"/>
    <n v="2.5"/>
    <s v="张书台*"/>
    <s v="张书台"/>
    <s v="报告"/>
    <m/>
    <x v="203"/>
    <x v="203"/>
    <s v="申请缓考"/>
    <m/>
    <x v="9"/>
    <s v="59"/>
    <s v="2021空间2"/>
    <s v="2021"/>
    <s v="是"/>
    <s v="是"/>
  </r>
  <r>
    <s v="520808302"/>
    <s v="52080832152811"/>
    <s v="信息"/>
    <s v="5208083"/>
    <s v="02"/>
    <s v="虚拟现实"/>
    <n v="2.5"/>
    <s v="张书台*"/>
    <s v="张书台"/>
    <s v="报告"/>
    <m/>
    <x v="243"/>
    <x v="243"/>
    <s v="申请缓考"/>
    <m/>
    <x v="9"/>
    <s v="59"/>
    <s v="2021空间2"/>
    <s v="2021"/>
    <s v="是"/>
    <s v="是"/>
  </r>
  <r>
    <s v="520808302"/>
    <s v="52080832152809"/>
    <s v="信息"/>
    <s v="5208083"/>
    <s v="02"/>
    <s v="虚拟现实"/>
    <n v="2.5"/>
    <s v="张书台*"/>
    <s v="张书台"/>
    <s v="报告"/>
    <m/>
    <x v="205"/>
    <x v="205"/>
    <s v="申请缓考"/>
    <m/>
    <x v="9"/>
    <s v="59"/>
    <s v="2021空间2"/>
    <s v="2021"/>
    <s v="是"/>
    <s v="是"/>
  </r>
  <r>
    <s v="520808302"/>
    <s v="52080832152728"/>
    <s v="信息"/>
    <s v="5208083"/>
    <s v="02"/>
    <s v="虚拟现实"/>
    <n v="2.5"/>
    <s v="张书台*"/>
    <s v="张书台"/>
    <s v="报告"/>
    <m/>
    <x v="207"/>
    <x v="207"/>
    <s v="补考"/>
    <m/>
    <x v="9"/>
    <s v="59"/>
    <s v="2021空间2"/>
    <s v="2021"/>
    <s v="是"/>
    <s v="是"/>
  </r>
  <r>
    <s v="520808301"/>
    <s v="52080832152327"/>
    <s v="信息"/>
    <s v="5208083"/>
    <s v="01"/>
    <s v="虚拟现实"/>
    <n v="2.5"/>
    <s v="张书台*"/>
    <s v="张书台"/>
    <s v="报告"/>
    <m/>
    <x v="214"/>
    <x v="214"/>
    <s v="申请缓考"/>
    <m/>
    <x v="9"/>
    <s v="59"/>
    <s v="2021空间1"/>
    <s v="2021"/>
    <s v="是"/>
    <s v="是"/>
  </r>
  <r>
    <s v="520808301"/>
    <s v="52080832152321"/>
    <s v="信息"/>
    <s v="5208083"/>
    <s v="01"/>
    <s v="虚拟现实"/>
    <n v="2.5"/>
    <s v="张书台*"/>
    <s v="张书台"/>
    <s v="报告"/>
    <m/>
    <x v="250"/>
    <x v="250"/>
    <s v="申请缓考"/>
    <m/>
    <x v="9"/>
    <s v="59"/>
    <s v="2021空间1"/>
    <s v="2021"/>
    <s v="是"/>
    <s v="是"/>
  </r>
  <r>
    <s v="520808301"/>
    <s v="52080832152311"/>
    <s v="信息"/>
    <s v="5208083"/>
    <s v="01"/>
    <s v="虚拟现实"/>
    <n v="2.5"/>
    <s v="张书台*"/>
    <s v="张书台"/>
    <s v="报告"/>
    <m/>
    <x v="215"/>
    <x v="215"/>
    <s v="申请缓考"/>
    <m/>
    <x v="9"/>
    <s v="59"/>
    <s v="2021空间1"/>
    <s v="2021"/>
    <s v="是"/>
    <s v="是"/>
  </r>
  <r>
    <s v="520808301"/>
    <s v="52080832152135"/>
    <s v="信息"/>
    <s v="5208083"/>
    <s v="01"/>
    <s v="虚拟现实"/>
    <n v="2.5"/>
    <s v="张书台*"/>
    <s v="张书台"/>
    <s v="报告"/>
    <m/>
    <x v="217"/>
    <x v="217"/>
    <s v="申请缓考"/>
    <m/>
    <x v="9"/>
    <s v="59"/>
    <s v="2021空间1"/>
    <s v="2021"/>
    <s v="是"/>
    <s v="是"/>
  </r>
  <r>
    <s v="520808301"/>
    <s v="52080831951334"/>
    <s v="信息"/>
    <s v="5208083"/>
    <s v="01"/>
    <s v="虚拟现实"/>
    <n v="2.5"/>
    <s v="张书台*"/>
    <s v="张书台"/>
    <s v="报告"/>
    <m/>
    <x v="231"/>
    <x v="231"/>
    <s v="申请缓考"/>
    <m/>
    <x v="9"/>
    <s v="51"/>
    <s v="2019计科3"/>
    <s v="2019"/>
    <s v="是"/>
    <s v="是"/>
  </r>
  <r>
    <s v="520830101"/>
    <s v="52083011959208"/>
    <s v="信息"/>
    <s v="5208301"/>
    <s v="01"/>
    <s v="海洋空间信息工程概论"/>
    <n v="2"/>
    <s v="张天蛟*"/>
    <s v="张天蛟"/>
    <s v="论文"/>
    <m/>
    <x v="139"/>
    <x v="139"/>
    <s v="补考"/>
    <m/>
    <x v="9"/>
    <s v="591"/>
    <s v="2021软工2"/>
    <s v="2021"/>
    <s v="是"/>
    <s v="是"/>
  </r>
  <r>
    <s v="520831101"/>
    <s v="52083112052624"/>
    <s v="信息"/>
    <s v="5208311"/>
    <s v="01"/>
    <s v="空间建模与分析"/>
    <n v="2"/>
    <s v="王建(1737)*"/>
    <s v="王建"/>
    <s v="报告"/>
    <m/>
    <x v="251"/>
    <x v="251"/>
    <s v="补考"/>
    <m/>
    <x v="9"/>
    <s v="59"/>
    <s v="2020空间1"/>
    <s v="2020"/>
    <s v="是"/>
    <s v="是"/>
  </r>
  <r>
    <s v="520831101"/>
    <s v="52083112052318"/>
    <s v="信息"/>
    <s v="5208311"/>
    <s v="01"/>
    <s v="空间建模与分析"/>
    <n v="2"/>
    <s v="王建(1737)*"/>
    <s v="王建"/>
    <s v="报告"/>
    <m/>
    <x v="252"/>
    <x v="252"/>
    <s v="补考"/>
    <m/>
    <x v="9"/>
    <s v="59"/>
    <s v="2020空间2"/>
    <s v="2020"/>
    <s v="是"/>
    <s v="是"/>
  </r>
  <r>
    <s v="520840304"/>
    <s v="52084032069127"/>
    <s v="信息"/>
    <s v="5208403"/>
    <s v="04"/>
    <s v="人工智能基础"/>
    <n v="2"/>
    <s v="袁红春*"/>
    <s v="王静"/>
    <s v="作业"/>
    <s v="大作业"/>
    <x v="253"/>
    <x v="253"/>
    <s v="补考"/>
    <m/>
    <x v="9"/>
    <s v="593"/>
    <s v="2020数据1"/>
    <s v="2020"/>
    <s v="是"/>
    <s v="是"/>
  </r>
  <r>
    <s v="520840801"/>
    <s v="5208408F2052146"/>
    <s v="信息"/>
    <s v="5208408"/>
    <s v="01"/>
    <s v="数值分析"/>
    <n v="3"/>
    <s v="戚婧*"/>
    <s v="戚婧"/>
    <s v="作业"/>
    <s v="大作业"/>
    <x v="254"/>
    <x v="254"/>
    <s v="补考"/>
    <m/>
    <x v="9"/>
    <s v="51"/>
    <s v="2020计科1"/>
    <s v="2020"/>
    <s v="是"/>
    <s v="是"/>
  </r>
  <r>
    <s v="520841402"/>
    <s v="52084142152619"/>
    <s v="信息"/>
    <s v="5208414"/>
    <s v="02"/>
    <s v="微机原理与接口技术"/>
    <n v="2"/>
    <s v="冯国富*,陈明"/>
    <s v="冯国富"/>
    <s v="报告"/>
    <m/>
    <x v="228"/>
    <x v="228"/>
    <s v="补考"/>
    <m/>
    <x v="9"/>
    <s v="51"/>
    <s v="2021计科3"/>
    <s v="2021"/>
    <s v="是"/>
    <s v="是"/>
  </r>
  <r>
    <s v="630152501"/>
    <s v="6301525F1942917"/>
    <s v="经管"/>
    <s v="6301525"/>
    <s v="01"/>
    <s v="管理学概论"/>
    <n v="2"/>
    <s v="刘华楠*"/>
    <s v="刘华楠"/>
    <s v="论文"/>
    <m/>
    <x v="255"/>
    <x v="255"/>
    <s v="补考"/>
    <m/>
    <x v="2"/>
    <s v="42"/>
    <s v="2019国贸9"/>
    <s v="2019"/>
    <s v="是"/>
    <s v="是"/>
  </r>
  <r>
    <s v="740711502"/>
    <s v="7407115F2061331"/>
    <s v="外语"/>
    <s v="7407115"/>
    <s v="02"/>
    <s v="基础英汉笔译"/>
    <n v="2"/>
    <s v="陈橙*"/>
    <s v="陈橙"/>
    <s v="报告"/>
    <m/>
    <x v="256"/>
    <x v="256"/>
    <s v="补考"/>
    <m/>
    <x v="5"/>
    <s v="61"/>
    <s v="2020英语2"/>
    <s v="2020"/>
    <s v="是"/>
    <s v="是"/>
  </r>
  <r>
    <s v="740713002"/>
    <s v="7407130F2061233"/>
    <s v="外语"/>
    <s v="7407130"/>
    <s v="02"/>
    <s v="英语辩论"/>
    <n v="2"/>
    <s v="邰庆燕*"/>
    <s v="邰庆燕"/>
    <s v="口试"/>
    <m/>
    <x v="81"/>
    <x v="81"/>
    <s v="补考"/>
    <m/>
    <x v="5"/>
    <s v="61"/>
    <s v="2020英语2"/>
    <s v="2020"/>
    <s v="是"/>
    <s v="是"/>
  </r>
  <r>
    <s v="740721103"/>
    <s v="74072112162307"/>
    <s v="外语"/>
    <s v="7407211"/>
    <s v="03"/>
    <s v="日语阅读（1）"/>
    <n v="2"/>
    <s v="齐珮*"/>
    <s v="曹莉"/>
    <s v="报告"/>
    <m/>
    <x v="257"/>
    <x v="257"/>
    <s v="补考"/>
    <m/>
    <x v="5"/>
    <s v="62"/>
    <s v="2021日语3"/>
    <s v="2021"/>
    <s v="是"/>
    <s v="是"/>
  </r>
  <r>
    <s v="790110702"/>
    <s v="79011072044216"/>
    <s v="经管"/>
    <s v="7901107"/>
    <s v="02"/>
    <s v="供应链管理"/>
    <n v="2"/>
    <s v="范丹丹*"/>
    <s v="范丹丹"/>
    <s v="开卷笔试"/>
    <m/>
    <x v="258"/>
    <x v="258"/>
    <s v="缓考"/>
    <m/>
    <x v="2"/>
    <s v="441"/>
    <s v="2020会计2"/>
    <s v="2020"/>
    <s v="是"/>
    <s v="是"/>
  </r>
  <r>
    <s v="790110702"/>
    <s v="79011072044202"/>
    <s v="经管"/>
    <s v="7901107"/>
    <s v="02"/>
    <s v="供应链管理"/>
    <n v="2"/>
    <s v="范丹丹*"/>
    <s v="范丹丹"/>
    <s v="开卷笔试"/>
    <m/>
    <x v="259"/>
    <x v="259"/>
    <s v="缓考"/>
    <m/>
    <x v="2"/>
    <s v="441"/>
    <s v="2020会计2"/>
    <s v="2020"/>
    <s v="是"/>
    <s v="是"/>
  </r>
  <r>
    <s v="790110702"/>
    <s v="79011072044127"/>
    <s v="经管"/>
    <s v="7901107"/>
    <s v="02"/>
    <s v="供应链管理"/>
    <n v="2"/>
    <s v="范丹丹*"/>
    <s v="范丹丹"/>
    <s v="开卷笔试"/>
    <m/>
    <x v="260"/>
    <x v="260"/>
    <s v="缓考"/>
    <m/>
    <x v="2"/>
    <s v="441"/>
    <s v="2020会计1"/>
    <s v="2020"/>
    <s v="是"/>
    <s v="是"/>
  </r>
  <r>
    <s v="790110702"/>
    <s v="79011072044116"/>
    <s v="经管"/>
    <s v="7901107"/>
    <s v="02"/>
    <s v="供应链管理"/>
    <n v="2"/>
    <s v="范丹丹*"/>
    <s v="范丹丹"/>
    <s v="开卷笔试"/>
    <m/>
    <x v="109"/>
    <x v="109"/>
    <s v="缓考"/>
    <m/>
    <x v="2"/>
    <s v="441"/>
    <s v="2020会计1"/>
    <s v="2020"/>
    <s v="是"/>
    <s v="是"/>
  </r>
  <r>
    <s v="790110702"/>
    <s v="79011071792450"/>
    <s v="经管"/>
    <s v="7901107"/>
    <s v="02"/>
    <s v="供应链管理"/>
    <n v="2"/>
    <s v="范丹丹*"/>
    <s v="范丹丹"/>
    <s v="开卷笔试"/>
    <m/>
    <x v="261"/>
    <x v="261"/>
    <s v="缓考"/>
    <m/>
    <x v="7"/>
    <s v="92"/>
    <s v="2019市联1"/>
    <s v="2019"/>
    <s v="是"/>
    <s v="是"/>
  </r>
  <r>
    <s v="790111902"/>
    <s v="79011192046233"/>
    <s v="经管"/>
    <s v="7901119"/>
    <s v="02"/>
    <s v="进出口报关实务"/>
    <n v="3"/>
    <s v="杨晨星*"/>
    <s v="杨晨星"/>
    <s v="开卷笔试"/>
    <m/>
    <x v="262"/>
    <x v="262"/>
    <s v="缓考"/>
    <m/>
    <x v="2"/>
    <s v="412"/>
    <s v="2020食经2"/>
    <s v="2020"/>
    <s v="是"/>
    <s v="是"/>
  </r>
  <r>
    <s v="790111902"/>
    <s v="79011192040217"/>
    <s v="经管"/>
    <s v="7901119"/>
    <s v="02"/>
    <s v="进出口报关实务"/>
    <n v="3"/>
    <s v="杨晨星*"/>
    <s v="杨晨星"/>
    <s v="开卷笔试"/>
    <m/>
    <x v="263"/>
    <x v="263"/>
    <s v="缓考"/>
    <m/>
    <x v="2"/>
    <s v="40"/>
    <s v="2020物管2"/>
    <s v="2020"/>
    <s v="是"/>
    <s v="是"/>
  </r>
  <r>
    <s v="790111902"/>
    <s v="79011192040205"/>
    <s v="经管"/>
    <s v="7901119"/>
    <s v="02"/>
    <s v="进出口报关实务"/>
    <n v="3"/>
    <s v="杨晨星*"/>
    <s v="杨晨星"/>
    <s v="开卷笔试"/>
    <m/>
    <x v="48"/>
    <x v="48"/>
    <s v="缓考"/>
    <m/>
    <x v="2"/>
    <s v="40"/>
    <s v="2020物管2"/>
    <s v="2020"/>
    <s v="是"/>
    <s v="是"/>
  </r>
  <r>
    <s v="790111902"/>
    <s v="79011191844142"/>
    <s v="经管"/>
    <s v="7901119"/>
    <s v="02"/>
    <s v="进出口报关实务"/>
    <n v="3"/>
    <s v="杨晨星*"/>
    <s v="杨晨星"/>
    <s v="开卷笔试"/>
    <m/>
    <x v="264"/>
    <x v="264"/>
    <s v="缓考"/>
    <m/>
    <x v="2"/>
    <s v="441"/>
    <s v="2020会计1"/>
    <s v="2020"/>
    <s v="是"/>
    <s v="是"/>
  </r>
  <r>
    <s v="790111901"/>
    <s v="79011192044225"/>
    <s v="经管"/>
    <s v="7901119"/>
    <s v="01"/>
    <s v="进出口报关实务"/>
    <n v="3"/>
    <s v="杨晨星*"/>
    <s v="杨晨星"/>
    <s v="开卷笔试"/>
    <m/>
    <x v="265"/>
    <x v="265"/>
    <s v="缓考"/>
    <m/>
    <x v="2"/>
    <s v="441"/>
    <s v="2020会计2"/>
    <s v="2020"/>
    <s v="是"/>
    <s v="是"/>
  </r>
  <r>
    <s v="790111901"/>
    <s v="79011192044202"/>
    <s v="经管"/>
    <s v="7901119"/>
    <s v="01"/>
    <s v="进出口报关实务"/>
    <n v="3"/>
    <s v="杨晨星*"/>
    <s v="杨晨星"/>
    <s v="开卷笔试"/>
    <m/>
    <x v="259"/>
    <x v="259"/>
    <s v="缓考"/>
    <m/>
    <x v="2"/>
    <s v="441"/>
    <s v="2020会计2"/>
    <s v="2020"/>
    <s v="是"/>
    <s v="是"/>
  </r>
  <r>
    <s v="790111901"/>
    <s v="79011192044127"/>
    <s v="经管"/>
    <s v="7901119"/>
    <s v="01"/>
    <s v="进出口报关实务"/>
    <n v="3"/>
    <s v="杨晨星*"/>
    <s v="杨晨星"/>
    <s v="开卷笔试"/>
    <m/>
    <x v="260"/>
    <x v="260"/>
    <s v="缓考"/>
    <m/>
    <x v="2"/>
    <s v="441"/>
    <s v="2020会计1"/>
    <s v="2020"/>
    <s v="是"/>
    <s v="是"/>
  </r>
  <r>
    <s v="790111901"/>
    <s v="79011192041109"/>
    <s v="经管"/>
    <s v="7901119"/>
    <s v="01"/>
    <s v="进出口报关实务"/>
    <n v="3"/>
    <s v="杨晨星*"/>
    <s v="杨晨星"/>
    <s v="开卷笔试"/>
    <m/>
    <x v="266"/>
    <x v="266"/>
    <s v="缓考"/>
    <m/>
    <x v="2"/>
    <s v="441"/>
    <s v="2020会计1"/>
    <s v="2020"/>
    <s v="是"/>
    <s v="是"/>
  </r>
  <r>
    <s v="790113401"/>
    <s v="79011342044116"/>
    <s v="经管"/>
    <s v="7901134"/>
    <s v="01"/>
    <s v="物流系统设计与优化"/>
    <n v="2"/>
    <s v="范丹丹*"/>
    <s v="范丹丹"/>
    <s v="开卷笔试"/>
    <m/>
    <x v="109"/>
    <x v="109"/>
    <s v="缓考"/>
    <m/>
    <x v="2"/>
    <s v="441"/>
    <s v="2020会计1"/>
    <s v="2020"/>
    <s v="是"/>
    <s v="是"/>
  </r>
  <r>
    <s v="790113401"/>
    <s v="79011342041127"/>
    <s v="经管"/>
    <s v="7901134"/>
    <s v="01"/>
    <s v="物流系统设计与优化"/>
    <n v="2"/>
    <s v="范丹丹*"/>
    <s v="范丹丹"/>
    <s v="开卷笔试"/>
    <m/>
    <x v="267"/>
    <x v="267"/>
    <s v="缓考"/>
    <m/>
    <x v="2"/>
    <s v="43"/>
    <s v="2020金融1"/>
    <s v="2020"/>
    <s v="是"/>
    <s v="是"/>
  </r>
  <r>
    <s v="790113401"/>
    <s v="79011342041126"/>
    <s v="经管"/>
    <s v="7901134"/>
    <s v="01"/>
    <s v="物流系统设计与优化"/>
    <n v="2"/>
    <s v="范丹丹*"/>
    <s v="范丹丹"/>
    <s v="开卷笔试"/>
    <m/>
    <x v="268"/>
    <x v="268"/>
    <s v="缓考"/>
    <m/>
    <x v="2"/>
    <s v="41"/>
    <s v="2020经管1"/>
    <s v="2020"/>
    <s v="是"/>
    <s v="是"/>
  </r>
  <r>
    <s v="790114504"/>
    <s v="79011452040239"/>
    <s v="经管"/>
    <s v="7901145"/>
    <s v="04"/>
    <s v="SAP企业资源计划实务"/>
    <n v="2"/>
    <s v="苏含秋*"/>
    <s v="苏含秋"/>
    <s v="其他（右列补充）"/>
    <s v="平时系统模块操作加测验"/>
    <x v="269"/>
    <x v="269"/>
    <s v="缓考"/>
    <m/>
    <x v="2"/>
    <s v="40"/>
    <s v="2020物管2"/>
    <s v="2020"/>
    <s v="是"/>
    <s v="是"/>
  </r>
  <r>
    <s v="790114504"/>
    <s v="79011452040234"/>
    <s v="经管"/>
    <s v="7901145"/>
    <s v="04"/>
    <s v="SAP企业资源计划实务"/>
    <n v="2"/>
    <s v="苏含秋*"/>
    <s v="苏含秋"/>
    <s v="其他（右列补充）"/>
    <s v="平时系统模块操作加测验"/>
    <x v="270"/>
    <x v="270"/>
    <s v="缓考"/>
    <m/>
    <x v="2"/>
    <s v="40"/>
    <s v="2020物管2"/>
    <s v="2020"/>
    <s v="是"/>
    <s v="是"/>
  </r>
  <r>
    <s v="840100601"/>
    <s v="84010061841119"/>
    <s v="文法"/>
    <s v="8401006"/>
    <s v="01"/>
    <s v="公共部门人力资源管理"/>
    <n v="3"/>
    <s v="郑久华*"/>
    <s v="郑久华"/>
    <s v="论文"/>
    <m/>
    <x v="271"/>
    <x v="271"/>
    <s v="补考"/>
    <m/>
    <x v="0"/>
    <s v="6321"/>
    <s v="2021行管1"/>
    <s v="2021"/>
    <s v="是"/>
    <s v="是"/>
  </r>
  <r>
    <s v="840202301"/>
    <s v="84020232061320"/>
    <s v="文法"/>
    <s v="8402023"/>
    <s v="01"/>
    <s v="社区心理学"/>
    <n v="2"/>
    <s v="陈松*"/>
    <s v="陈松"/>
    <s v="论文"/>
    <m/>
    <x v="272"/>
    <x v="272"/>
    <s v="补考"/>
    <m/>
    <x v="5"/>
    <s v="61"/>
    <s v="2020英语3"/>
    <s v="2020"/>
    <s v="是"/>
    <s v="是"/>
  </r>
  <r>
    <s v="840202301"/>
    <s v="84020232036132"/>
    <s v="文法"/>
    <s v="8402023"/>
    <s v="01"/>
    <s v="社区心理学"/>
    <n v="2"/>
    <s v="陈松*"/>
    <s v="陈松"/>
    <s v="论文"/>
    <m/>
    <x v="46"/>
    <x v="46"/>
    <s v="补考"/>
    <m/>
    <x v="3"/>
    <s v="331"/>
    <s v="2020建筑1"/>
    <s v="2020"/>
    <s v="是"/>
    <s v="是"/>
  </r>
  <r>
    <s v="180110703"/>
    <s v="1801107F1913327"/>
    <s v="生命"/>
    <s v="1801107"/>
    <s v="03"/>
    <s v="生物统计学"/>
    <n v="2"/>
    <s v="李文豪*"/>
    <s v="王建"/>
    <s v="作业"/>
    <s v="结课大作业"/>
    <x v="36"/>
    <x v="36"/>
    <s v="补考"/>
    <m/>
    <x v="6"/>
    <s v="13"/>
    <s v="2019生科1"/>
    <s v="2019"/>
    <s v="是"/>
    <s v="是"/>
  </r>
  <r>
    <s v="180110702"/>
    <s v="18011071911318"/>
    <s v="生命"/>
    <s v="1801107"/>
    <s v="02"/>
    <s v="生物统计学"/>
    <n v="2"/>
    <s v="周艳*"/>
    <s v="王建"/>
    <s v="作业"/>
    <s v="结课大作业"/>
    <x v="273"/>
    <x v="273"/>
    <s v="补考"/>
    <m/>
    <x v="6"/>
    <s v="11"/>
    <s v="2020水养3"/>
    <s v="2020"/>
    <s v="是"/>
    <s v="是"/>
  </r>
  <r>
    <s v="180110701"/>
    <s v="18011072011214"/>
    <s v="生命"/>
    <s v="1801107"/>
    <s v="01"/>
    <s v="生物统计学"/>
    <n v="2"/>
    <s v="王建(1991)*"/>
    <s v="王建"/>
    <s v="作业"/>
    <s v="结课大作业"/>
    <x v="24"/>
    <x v="24"/>
    <s v="补考"/>
    <m/>
    <x v="6"/>
    <s v="11"/>
    <s v="2020水养1"/>
    <s v="2020"/>
    <s v="是"/>
    <s v="是"/>
  </r>
  <r>
    <s v="180110701"/>
    <s v="18011071943139"/>
    <s v="生命"/>
    <s v="1801107"/>
    <s v="01"/>
    <s v="生物统计学"/>
    <n v="2"/>
    <s v="王建(1991)*"/>
    <s v="王建"/>
    <s v="作业"/>
    <s v="结课大作业"/>
    <x v="274"/>
    <x v="274"/>
    <s v="补考"/>
    <m/>
    <x v="6"/>
    <s v="11"/>
    <s v="2020水养1"/>
    <s v="2020"/>
    <s v="是"/>
    <s v="是"/>
  </r>
  <r>
    <s v="240105304"/>
    <s v="24010532111419"/>
    <s v="生命"/>
    <s v="2401053"/>
    <s v="04"/>
    <s v="养殖水化学实验"/>
    <n v="1"/>
    <s v="张文博（1469）*"/>
    <s v="张文博（1469）*"/>
    <s v="报告"/>
    <s v="实验报告"/>
    <x v="275"/>
    <x v="275"/>
    <s v="申请缓考"/>
    <m/>
    <x v="6"/>
    <s v="11"/>
    <s v="2021水养2"/>
    <s v="2021"/>
    <s v="是"/>
    <s v="是"/>
  </r>
  <r>
    <s v="240105403"/>
    <s v="24010542011212"/>
    <s v="生命"/>
    <s v="2401054"/>
    <s v="03"/>
    <s v="生物饵料培养"/>
    <n v="1"/>
    <s v="黄旭雄*"/>
    <s v="黄旭雄"/>
    <s v="限时大作业"/>
    <m/>
    <x v="276"/>
    <x v="276"/>
    <s v="补考"/>
    <m/>
    <x v="6"/>
    <s v="11"/>
    <s v="2020水养3"/>
    <s v="2020"/>
    <s v="是"/>
    <s v="是"/>
  </r>
  <r>
    <s v="240105403"/>
    <s v="24010542011116"/>
    <s v="生命"/>
    <s v="2401054"/>
    <s v="03"/>
    <s v="生物饵料培养"/>
    <n v="1"/>
    <s v="黄旭雄*"/>
    <s v="黄旭雄"/>
    <s v="限时大作业"/>
    <m/>
    <x v="277"/>
    <x v="277"/>
    <s v="补考"/>
    <m/>
    <x v="6"/>
    <s v="11"/>
    <s v="2020水养5"/>
    <s v="2020"/>
    <s v="是"/>
    <s v="是"/>
  </r>
  <r>
    <s v="240105402"/>
    <s v="24010542011119"/>
    <s v="生命"/>
    <s v="2401054"/>
    <s v="02"/>
    <s v="生物饵料培养"/>
    <n v="1"/>
    <s v="华雪铭*"/>
    <s v="黄旭雄"/>
    <s v="限时大作业"/>
    <m/>
    <x v="278"/>
    <x v="278"/>
    <s v="补考"/>
    <m/>
    <x v="6"/>
    <s v="11"/>
    <s v="2020水养5"/>
    <s v="2020"/>
    <s v="是"/>
    <s v="是"/>
  </r>
  <r>
    <s v="240105402"/>
    <s v="24010542011118"/>
    <s v="生命"/>
    <s v="2401054"/>
    <s v="02"/>
    <s v="生物饵料培养"/>
    <n v="1"/>
    <s v="华雪铭*"/>
    <s v="黄旭雄"/>
    <s v="限时大作业"/>
    <m/>
    <x v="279"/>
    <x v="279"/>
    <s v="补考"/>
    <m/>
    <x v="6"/>
    <s v="11"/>
    <s v="2020水养4"/>
    <s v="2020"/>
    <s v="是"/>
    <s v="是"/>
  </r>
  <r>
    <s v="240105401"/>
    <s v="2401054F2011332"/>
    <s v="生命"/>
    <s v="2401054"/>
    <s v="01"/>
    <s v="生物饵料培养"/>
    <n v="1"/>
    <s v="黄旭雄*"/>
    <s v="黄旭雄"/>
    <s v="限时大作业"/>
    <m/>
    <x v="114"/>
    <x v="114"/>
    <s v="补考"/>
    <m/>
    <x v="6"/>
    <s v="11"/>
    <s v="2020水养1"/>
    <s v="2020"/>
    <s v="是"/>
    <s v="是"/>
  </r>
  <r>
    <s v="240105401"/>
    <s v="2401054F2011232"/>
    <s v="生命"/>
    <s v="2401054"/>
    <s v="01"/>
    <s v="生物饵料培养"/>
    <n v="1"/>
    <s v="黄旭雄*"/>
    <s v="黄旭雄"/>
    <s v="限时大作业"/>
    <m/>
    <x v="115"/>
    <x v="115"/>
    <s v="补考"/>
    <m/>
    <x v="6"/>
    <s v="11"/>
    <s v="2020水养1"/>
    <s v="2020"/>
    <s v="是"/>
    <s v="是"/>
  </r>
  <r>
    <s v="240105401"/>
    <s v="24010542011605"/>
    <s v="生命"/>
    <s v="2401054"/>
    <s v="01"/>
    <s v="生物饵料培养"/>
    <n v="1"/>
    <s v="黄旭雄*"/>
    <s v="黄旭雄"/>
    <s v="限时大作业"/>
    <m/>
    <x v="112"/>
    <x v="112"/>
    <s v="补考"/>
    <m/>
    <x v="6"/>
    <s v="11"/>
    <s v="2020水养2"/>
    <s v="2020"/>
    <s v="是"/>
    <s v="是"/>
  </r>
  <r>
    <s v="240105401"/>
    <s v="24010542011531"/>
    <s v="生命"/>
    <s v="2401054"/>
    <s v="01"/>
    <s v="生物饵料培养"/>
    <n v="1"/>
    <s v="黄旭雄*"/>
    <s v="黄旭雄"/>
    <s v="限时大作业"/>
    <m/>
    <x v="280"/>
    <x v="280"/>
    <s v="补考"/>
    <m/>
    <x v="6"/>
    <s v="11"/>
    <s v="2020水养1"/>
    <s v="2020"/>
    <s v="是"/>
    <s v="是"/>
  </r>
  <r>
    <s v="240105401"/>
    <s v="24010542011524"/>
    <s v="生命"/>
    <s v="2401054"/>
    <s v="01"/>
    <s v="生物饵料培养"/>
    <n v="1"/>
    <s v="黄旭雄*"/>
    <s v="黄旭雄"/>
    <s v="限时大作业"/>
    <m/>
    <x v="77"/>
    <x v="77"/>
    <s v="补考"/>
    <m/>
    <x v="6"/>
    <s v="11"/>
    <s v="2020水养2"/>
    <s v="2020"/>
    <s v="是"/>
    <s v="是"/>
  </r>
  <r>
    <s v="240105401"/>
    <s v="24010542011316"/>
    <s v="生命"/>
    <s v="2401054"/>
    <s v="01"/>
    <s v="生物饵料培养"/>
    <n v="1"/>
    <s v="黄旭雄*"/>
    <s v="黄旭雄"/>
    <s v="限时大作业"/>
    <m/>
    <x v="281"/>
    <x v="281"/>
    <s v="补考"/>
    <m/>
    <x v="6"/>
    <s v="11"/>
    <s v="2020水养2"/>
    <s v="2020"/>
    <s v="是"/>
    <s v="是"/>
  </r>
  <r>
    <s v="240105401"/>
    <s v="24010542011229"/>
    <s v="生命"/>
    <s v="2401054"/>
    <s v="01"/>
    <s v="生物饵料培养"/>
    <n v="1"/>
    <s v="黄旭雄*"/>
    <s v="黄旭雄"/>
    <s v="限时大作业"/>
    <m/>
    <x v="113"/>
    <x v="113"/>
    <s v="补考"/>
    <m/>
    <x v="6"/>
    <s v="11"/>
    <s v="2020水养2"/>
    <s v="2020"/>
    <s v="是"/>
    <s v="是"/>
  </r>
  <r>
    <s v="350101501"/>
    <s v="35010151734120"/>
    <s v="食品"/>
    <s v="3501015"/>
    <s v="01"/>
    <s v="药物合成"/>
    <n v="2"/>
    <s v="郭锐华*"/>
    <s v="郭锐华"/>
    <s v="作业"/>
    <m/>
    <x v="282"/>
    <x v="282"/>
    <s v="缓考"/>
    <m/>
    <x v="3"/>
    <s v="341"/>
    <s v="2019制药1"/>
    <s v="2019"/>
    <s v="是"/>
    <s v="是"/>
  </r>
  <r>
    <s v="350101501"/>
    <s v="35010151722419"/>
    <s v="食品"/>
    <s v="3501015"/>
    <s v="01"/>
    <s v="药物合成"/>
    <n v="2"/>
    <s v="郭锐华*"/>
    <s v="郭锐华"/>
    <s v="作业"/>
    <m/>
    <x v="117"/>
    <x v="117"/>
    <s v="缓考"/>
    <m/>
    <x v="3"/>
    <s v="341"/>
    <s v="2020制药1"/>
    <s v="2020"/>
    <s v="是"/>
    <s v="是"/>
  </r>
  <r>
    <s v="350202301"/>
    <s v="35020231931426"/>
    <s v="食品"/>
    <s v="3502023"/>
    <s v="01"/>
    <s v="食品营养学"/>
    <n v="2"/>
    <s v="徐静雯,陶宁萍*"/>
    <s v="陶宁萍"/>
    <s v="其他（右列补充）"/>
    <s v="课堂测验"/>
    <x v="283"/>
    <x v="283"/>
    <s v="补考"/>
    <m/>
    <x v="3"/>
    <s v="31"/>
    <s v="2020食科3"/>
    <s v="2020"/>
    <s v="是"/>
    <s v="是"/>
  </r>
  <r>
    <s v="460407201"/>
    <s v="46040722035121"/>
    <s v="工程"/>
    <s v="4604072"/>
    <s v="01"/>
    <s v="微机原理及接口技术"/>
    <n v="3.5"/>
    <s v="匡兴红*"/>
    <s v="匡兴红"/>
    <s v="其他（右列补充）"/>
    <s v="限时作业"/>
    <x v="284"/>
    <x v="284"/>
    <s v="缓考"/>
    <m/>
    <x v="1"/>
    <s v="221"/>
    <s v="2020电气1"/>
    <s v="2020"/>
    <s v="是"/>
    <s v="是"/>
  </r>
  <r>
    <s v="460407201"/>
    <s v="46040722027109"/>
    <s v="工程"/>
    <s v="4604072"/>
    <s v="01"/>
    <s v="微机原理及接口技术"/>
    <n v="3.5"/>
    <s v="匡兴红*"/>
    <s v="匡兴红"/>
    <s v="其他（右列补充）"/>
    <s v="限时作业"/>
    <x v="285"/>
    <x v="285"/>
    <s v="缓考"/>
    <m/>
    <x v="1"/>
    <s v="221"/>
    <s v="2020电气1"/>
    <s v="2020"/>
    <s v="是"/>
    <s v="是"/>
  </r>
  <r>
    <s v="460407201"/>
    <s v="46040721927205"/>
    <s v="工程"/>
    <s v="4604072"/>
    <s v="01"/>
    <s v="微机原理及接口技术"/>
    <n v="3.5"/>
    <s v="匡兴红*"/>
    <s v="匡兴红"/>
    <s v="其他（右列补充）"/>
    <s v="限时作业"/>
    <x v="286"/>
    <x v="286"/>
    <s v="缓考"/>
    <m/>
    <x v="1"/>
    <s v="221"/>
    <s v="2020电气2"/>
    <s v="2020"/>
    <s v="是"/>
    <s v="是"/>
  </r>
  <r>
    <s v="520800205"/>
    <s v="52080022152813"/>
    <s v="信息"/>
    <s v="5208002"/>
    <s v="05"/>
    <s v="JAVA框架编程"/>
    <n v="2"/>
    <s v="郑宗生*"/>
    <s v="郑宗生"/>
    <s v="作业"/>
    <s v="上机作业"/>
    <x v="203"/>
    <x v="203"/>
    <s v="补考"/>
    <m/>
    <x v="9"/>
    <s v="59"/>
    <s v="2021空间2"/>
    <s v="2021"/>
    <s v="是"/>
    <s v="是"/>
  </r>
  <r>
    <s v="520800205"/>
    <s v="52080022152811"/>
    <s v="信息"/>
    <s v="5208002"/>
    <s v="05"/>
    <s v="JAVA框架编程"/>
    <n v="2"/>
    <s v="郑宗生*"/>
    <s v="郑宗生"/>
    <s v="作业"/>
    <s v="上机作业"/>
    <x v="243"/>
    <x v="243"/>
    <s v="补考"/>
    <m/>
    <x v="9"/>
    <s v="59"/>
    <s v="2021空间2"/>
    <s v="2021"/>
    <s v="是"/>
    <s v="是"/>
  </r>
  <r>
    <s v="520800205"/>
    <s v="52080022152810"/>
    <s v="信息"/>
    <s v="5208002"/>
    <s v="05"/>
    <s v="JAVA框架编程"/>
    <n v="2"/>
    <s v="郑宗生*"/>
    <s v="郑宗生"/>
    <s v="作业"/>
    <s v="上机作业"/>
    <x v="204"/>
    <x v="204"/>
    <s v="补考"/>
    <m/>
    <x v="9"/>
    <s v="59"/>
    <s v="2021空间2"/>
    <s v="2021"/>
    <s v="是"/>
    <s v="是"/>
  </r>
  <r>
    <s v="520800205"/>
    <s v="52080022152809"/>
    <s v="信息"/>
    <s v="5208002"/>
    <s v="05"/>
    <s v="JAVA框架编程"/>
    <n v="2"/>
    <s v="郑宗生*"/>
    <s v="郑宗生"/>
    <s v="作业"/>
    <s v="上机作业"/>
    <x v="205"/>
    <x v="205"/>
    <s v="补考"/>
    <m/>
    <x v="9"/>
    <s v="59"/>
    <s v="2021空间2"/>
    <s v="2021"/>
    <s v="是"/>
    <s v="是"/>
  </r>
  <r>
    <s v="520800205"/>
    <s v="52080021793449"/>
    <s v="信息"/>
    <s v="5208002"/>
    <s v="05"/>
    <s v="JAVA框架编程"/>
    <n v="2"/>
    <s v="郑宗生*"/>
    <s v="郑宗生"/>
    <s v="作业"/>
    <s v="上机作业"/>
    <x v="287"/>
    <x v="287"/>
    <s v="补考"/>
    <m/>
    <x v="7"/>
    <s v="911"/>
    <s v="2019信联4"/>
    <s v="2019"/>
    <s v="是"/>
    <s v="是"/>
  </r>
  <r>
    <s v="520800204"/>
    <s v="52080022152510"/>
    <s v="信息"/>
    <s v="5208002"/>
    <s v="04"/>
    <s v="JAVA框架编程"/>
    <n v="2"/>
    <s v="袁小华*"/>
    <s v="郑宗生"/>
    <s v="作业"/>
    <s v="上机作业"/>
    <x v="288"/>
    <x v="288"/>
    <s v="补考"/>
    <m/>
    <x v="9"/>
    <s v="59"/>
    <s v="2021空间1"/>
    <s v="2021"/>
    <s v="是"/>
    <s v="是"/>
  </r>
  <r>
    <s v="520800204"/>
    <s v="52080022152321"/>
    <s v="信息"/>
    <s v="5208002"/>
    <s v="04"/>
    <s v="JAVA框架编程"/>
    <n v="2"/>
    <s v="袁小华*"/>
    <s v="郑宗生"/>
    <s v="作业"/>
    <s v="上机作业"/>
    <x v="250"/>
    <x v="250"/>
    <s v="补考"/>
    <m/>
    <x v="9"/>
    <s v="59"/>
    <s v="2021空间1"/>
    <s v="2021"/>
    <s v="是"/>
    <s v="是"/>
  </r>
  <r>
    <s v="520800204"/>
    <s v="52080022152135"/>
    <s v="信息"/>
    <s v="5208002"/>
    <s v="04"/>
    <s v="JAVA框架编程"/>
    <n v="2"/>
    <s v="袁小华*"/>
    <s v="郑宗生"/>
    <s v="作业"/>
    <s v="上机作业"/>
    <x v="217"/>
    <x v="217"/>
    <s v="补考"/>
    <m/>
    <x v="9"/>
    <s v="59"/>
    <s v="2021空间1"/>
    <s v="2021"/>
    <s v="是"/>
    <s v="是"/>
  </r>
  <r>
    <s v="520800204"/>
    <s v="52080022152134"/>
    <s v="信息"/>
    <s v="5208002"/>
    <s v="04"/>
    <s v="JAVA框架编程"/>
    <n v="2"/>
    <s v="袁小华*"/>
    <s v="郑宗生"/>
    <s v="作业"/>
    <s v="上机作业"/>
    <x v="218"/>
    <x v="218"/>
    <s v="补考"/>
    <m/>
    <x v="9"/>
    <s v="59"/>
    <s v="2021空间1"/>
    <s v="2021"/>
    <s v="是"/>
    <s v="是"/>
  </r>
  <r>
    <s v="520800204"/>
    <s v="52080022152120"/>
    <s v="信息"/>
    <s v="5208002"/>
    <s v="04"/>
    <s v="JAVA框架编程"/>
    <n v="2"/>
    <s v="袁小华*"/>
    <s v="郑宗生"/>
    <s v="作业"/>
    <s v="上机作业"/>
    <x v="219"/>
    <x v="219"/>
    <s v="补考"/>
    <m/>
    <x v="9"/>
    <s v="59"/>
    <s v="2021空间1"/>
    <s v="2021"/>
    <s v="是"/>
    <s v="是"/>
  </r>
  <r>
    <s v="520800203"/>
    <s v="52080022152619"/>
    <s v="信息"/>
    <s v="5208002"/>
    <s v="03"/>
    <s v="JAVA框架编程"/>
    <n v="2"/>
    <s v="沈晓晶*"/>
    <s v="郑宗生"/>
    <s v="作业"/>
    <s v="上机作业"/>
    <x v="228"/>
    <x v="228"/>
    <s v="补考"/>
    <m/>
    <x v="9"/>
    <s v="51"/>
    <s v="2021计科3"/>
    <s v="2021"/>
    <s v="是"/>
    <s v="是"/>
  </r>
  <r>
    <s v="710991118"/>
    <s v="71099112192439"/>
    <s v="马院"/>
    <s v="7109911"/>
    <s v="18"/>
    <s v="马克思主义基本原理"/>
    <n v="3"/>
    <s v="赵小丹*"/>
    <s v="董祥勇"/>
    <s v="论文"/>
    <m/>
    <x v="289"/>
    <x v="289"/>
    <s v="补考"/>
    <m/>
    <x v="7"/>
    <s v="921"/>
    <s v="2021市联4"/>
    <s v="2021"/>
    <s v="是"/>
    <s v="是"/>
  </r>
  <r>
    <s v="710991117"/>
    <s v="71099112192218"/>
    <s v="马院"/>
    <s v="7109911"/>
    <s v="17"/>
    <s v="马克思主义基本原理"/>
    <n v="3"/>
    <s v="董祥勇*"/>
    <s v="董祥勇"/>
    <s v="论文"/>
    <m/>
    <x v="290"/>
    <x v="290"/>
    <s v="补考"/>
    <m/>
    <x v="7"/>
    <s v="921"/>
    <s v="2021市联2"/>
    <s v="2021"/>
    <s v="是"/>
    <s v="是"/>
  </r>
  <r>
    <s v="710991117"/>
    <s v="71099112192137"/>
    <s v="马院"/>
    <s v="7109911"/>
    <s v="17"/>
    <s v="马克思主义基本原理"/>
    <n v="3"/>
    <s v="董祥勇*"/>
    <s v="董祥勇"/>
    <s v="论文"/>
    <m/>
    <x v="291"/>
    <x v="291"/>
    <s v="补考"/>
    <m/>
    <x v="7"/>
    <s v="921"/>
    <s v="2021市联1"/>
    <s v="2021"/>
    <s v="是"/>
    <s v="是"/>
  </r>
  <r>
    <s v="710991117"/>
    <s v="71099112192124"/>
    <s v="马院"/>
    <s v="7109911"/>
    <s v="17"/>
    <s v="马克思主义基本原理"/>
    <n v="3"/>
    <s v="董祥勇*"/>
    <s v="董祥勇"/>
    <s v="论文"/>
    <m/>
    <x v="292"/>
    <x v="292"/>
    <s v="补考"/>
    <m/>
    <x v="7"/>
    <s v="921"/>
    <s v="2021市联1"/>
    <s v="2021"/>
    <s v="是"/>
    <s v="是"/>
  </r>
  <r>
    <s v="710991113"/>
    <s v="71099112230407"/>
    <s v="马院"/>
    <s v="7109911"/>
    <s v="13"/>
    <s v="马克思主义基本原理"/>
    <n v="3"/>
    <s v="王春浩*"/>
    <s v="董祥勇"/>
    <s v="论文"/>
    <m/>
    <x v="293"/>
    <x v="293"/>
    <s v="补考"/>
    <m/>
    <x v="1"/>
    <s v="224"/>
    <s v="2022制造4"/>
    <s v="2022"/>
    <s v="是"/>
    <s v="是"/>
  </r>
  <r>
    <s v="710991108"/>
    <s v="71099112215114"/>
    <s v="马院"/>
    <s v="7109911"/>
    <s v="08"/>
    <s v="马克思主义基本原理"/>
    <n v="3"/>
    <s v="邢亚珍*"/>
    <s v="董祥勇"/>
    <s v="论文"/>
    <m/>
    <x v="105"/>
    <x v="105"/>
    <s v="补考"/>
    <m/>
    <x v="4"/>
    <s v="155"/>
    <s v="2022环境1"/>
    <s v="2022"/>
    <s v="是"/>
    <s v="是"/>
  </r>
  <r>
    <s v="710991106"/>
    <s v="71099112229409"/>
    <s v="马院"/>
    <s v="7109911"/>
    <s v="06"/>
    <s v="马克思主义基本原理"/>
    <n v="3"/>
    <s v="王春浩*"/>
    <s v="董祥勇"/>
    <s v="论文"/>
    <m/>
    <x v="294"/>
    <x v="294"/>
    <s v="补考"/>
    <m/>
    <x v="8"/>
    <s v="282"/>
    <s v="2022海洋4"/>
    <s v="2022"/>
    <s v="是"/>
    <s v="是"/>
  </r>
  <r>
    <s v="710991104"/>
    <s v="71099112236226"/>
    <s v="马院"/>
    <s v="7109911"/>
    <s v="04"/>
    <s v="马克思主义基本原理"/>
    <n v="3"/>
    <s v="王春浩*"/>
    <s v="董祥勇"/>
    <s v="论文"/>
    <m/>
    <x v="106"/>
    <x v="106"/>
    <s v="补考"/>
    <m/>
    <x v="3"/>
    <s v="331"/>
    <s v="2022建筑2"/>
    <s v="2022"/>
    <s v="是"/>
    <s v="是"/>
  </r>
  <r>
    <s v="710991104"/>
    <s v="71099112236128"/>
    <s v="马院"/>
    <s v="7109911"/>
    <s v="04"/>
    <s v="马克思主义基本原理"/>
    <n v="3"/>
    <s v="王春浩*"/>
    <s v="董祥勇"/>
    <s v="论文"/>
    <m/>
    <x v="295"/>
    <x v="295"/>
    <s v="补考"/>
    <m/>
    <x v="3"/>
    <s v="331"/>
    <s v="2022建筑1"/>
    <s v="2022"/>
    <s v="是"/>
    <s v="是"/>
  </r>
  <r>
    <s v="710991103"/>
    <s v="71099112235126"/>
    <s v="马院"/>
    <s v="7109911"/>
    <s v="03"/>
    <s v="马克思主义基本原理"/>
    <n v="3"/>
    <s v="赖恩明*"/>
    <s v="董祥勇"/>
    <s v="论文"/>
    <m/>
    <x v="296"/>
    <x v="296"/>
    <s v="补考"/>
    <m/>
    <x v="3"/>
    <s v="323"/>
    <s v="2022能源1"/>
    <s v="2022"/>
    <s v="是"/>
    <s v="是"/>
  </r>
  <r>
    <s v="470104501"/>
    <s v="47010452035235"/>
    <s v="食品"/>
    <s v="4701045"/>
    <s v="01"/>
    <s v="专业综合实践实训"/>
    <n v="3"/>
    <s v="王金锋*,杨大章,孙晓琳"/>
    <s v="王金锋"/>
    <s v="作业"/>
    <s v="无"/>
    <x v="297"/>
    <x v="297"/>
    <s v="申请缓考"/>
    <m/>
    <x v="3"/>
    <s v="323"/>
    <s v="2020能源2"/>
    <s v="2020"/>
    <s v="是"/>
    <s v="是"/>
  </r>
  <r>
    <s v="470104501"/>
    <s v="47010452035227"/>
    <s v="食品"/>
    <s v="4701045"/>
    <s v="01"/>
    <s v="专业综合实践实训"/>
    <n v="3"/>
    <s v="王金锋*,杨大章,孙晓琳"/>
    <s v="王金锋"/>
    <s v="作业"/>
    <s v="无"/>
    <x v="298"/>
    <x v="298"/>
    <s v="申请缓考"/>
    <m/>
    <x v="3"/>
    <s v="323"/>
    <s v="2020能源2"/>
    <s v="2020"/>
    <s v="是"/>
    <s v="是"/>
  </r>
  <r>
    <s v="470104501"/>
    <s v="47010452035214"/>
    <s v="食品"/>
    <s v="4701045"/>
    <s v="01"/>
    <s v="专业综合实践实训"/>
    <n v="3"/>
    <s v="王金锋*,杨大章,孙晓琳"/>
    <s v="王金锋"/>
    <s v="作业"/>
    <s v="无"/>
    <x v="299"/>
    <x v="299"/>
    <s v="申请缓考"/>
    <m/>
    <x v="3"/>
    <s v="323"/>
    <s v="2020能源2"/>
    <s v="2020"/>
    <s v="是"/>
    <s v="是"/>
  </r>
  <r>
    <s v="470104501"/>
    <s v="47010452035212"/>
    <s v="食品"/>
    <s v="4701045"/>
    <s v="01"/>
    <s v="专业综合实践实训"/>
    <n v="3"/>
    <s v="王金锋*,杨大章,孙晓琳"/>
    <s v="王金锋"/>
    <s v="作业"/>
    <s v="无"/>
    <x v="300"/>
    <x v="300"/>
    <s v="申请缓考"/>
    <m/>
    <x v="3"/>
    <s v="323"/>
    <s v="2020能源2"/>
    <s v="2020"/>
    <s v="是"/>
    <s v="是"/>
  </r>
  <r>
    <s v="470104501"/>
    <s v="47010452035211"/>
    <s v="食品"/>
    <s v="4701045"/>
    <s v="01"/>
    <s v="专业综合实践实训"/>
    <n v="3"/>
    <s v="王金锋*,杨大章,孙晓琳"/>
    <s v="王金锋"/>
    <s v="作业"/>
    <s v="无"/>
    <x v="301"/>
    <x v="301"/>
    <s v="申请缓考"/>
    <m/>
    <x v="3"/>
    <s v="323"/>
    <s v="2020能源2"/>
    <s v="2020"/>
    <s v="是"/>
    <s v="是"/>
  </r>
  <r>
    <s v="470104501"/>
    <s v="47010452035204"/>
    <s v="食品"/>
    <s v="4701045"/>
    <s v="01"/>
    <s v="专业综合实践实训"/>
    <n v="3"/>
    <s v="王金锋*,杨大章,孙晓琳"/>
    <s v="王金锋"/>
    <s v="作业"/>
    <s v="无"/>
    <x v="302"/>
    <x v="302"/>
    <s v="申请缓考"/>
    <m/>
    <x v="3"/>
    <s v="323"/>
    <s v="2020能源2"/>
    <s v="2020"/>
    <s v="是"/>
    <s v="是"/>
  </r>
  <r>
    <s v="470104501"/>
    <s v="47010452035203"/>
    <s v="食品"/>
    <s v="4701045"/>
    <s v="01"/>
    <s v="专业综合实践实训"/>
    <n v="3"/>
    <s v="王金锋*,杨大章,孙晓琳"/>
    <s v="王金锋"/>
    <s v="作业"/>
    <s v="无"/>
    <x v="303"/>
    <x v="303"/>
    <s v="申请缓考"/>
    <m/>
    <x v="3"/>
    <s v="323"/>
    <s v="2020能源2"/>
    <s v="2020"/>
    <s v="是"/>
    <s v="是"/>
  </r>
  <r>
    <s v="470104501"/>
    <s v="47010452035201"/>
    <s v="食品"/>
    <s v="4701045"/>
    <s v="01"/>
    <s v="专业综合实践实训"/>
    <n v="3"/>
    <s v="王金锋*,杨大章,孙晓琳"/>
    <s v="王金锋"/>
    <s v="作业"/>
    <s v="无"/>
    <x v="304"/>
    <x v="304"/>
    <s v="申请缓考"/>
    <m/>
    <x v="3"/>
    <s v="323"/>
    <s v="2020能源2"/>
    <s v="2020"/>
    <s v="是"/>
    <s v="是"/>
  </r>
  <r>
    <s v="470104501"/>
    <s v="47010452035136"/>
    <s v="食品"/>
    <s v="4701045"/>
    <s v="01"/>
    <s v="专业综合实践实训"/>
    <n v="3"/>
    <s v="王金锋*,杨大章,孙晓琳"/>
    <s v="王金锋"/>
    <s v="作业"/>
    <s v="无"/>
    <x v="305"/>
    <x v="305"/>
    <s v="申请缓考"/>
    <m/>
    <x v="3"/>
    <s v="323"/>
    <s v="2020能源1"/>
    <s v="2020"/>
    <s v="是"/>
    <s v="是"/>
  </r>
  <r>
    <s v="470104501"/>
    <s v="47010452035131"/>
    <s v="食品"/>
    <s v="4701045"/>
    <s v="01"/>
    <s v="专业综合实践实训"/>
    <n v="3"/>
    <s v="王金锋*,杨大章,孙晓琳"/>
    <s v="王金锋"/>
    <s v="作业"/>
    <s v="无"/>
    <x v="306"/>
    <x v="306"/>
    <s v="申请缓考"/>
    <m/>
    <x v="3"/>
    <s v="323"/>
    <s v="2020能源1"/>
    <s v="2020"/>
    <s v="是"/>
    <s v="是"/>
  </r>
  <r>
    <s v="470104501"/>
    <s v="47010452035114"/>
    <s v="食品"/>
    <s v="4701045"/>
    <s v="01"/>
    <s v="专业综合实践实训"/>
    <n v="3"/>
    <s v="王金锋*,杨大章,孙晓琳"/>
    <s v="王金锋"/>
    <s v="作业"/>
    <s v="无"/>
    <x v="307"/>
    <x v="307"/>
    <s v="申请缓考"/>
    <m/>
    <x v="3"/>
    <s v="323"/>
    <s v="2020能源1"/>
    <s v="2020"/>
    <s v="是"/>
    <s v="是"/>
  </r>
  <r>
    <s v="470104501"/>
    <s v="47010452035109"/>
    <s v="食品"/>
    <s v="4701045"/>
    <s v="01"/>
    <s v="专业综合实践实训"/>
    <n v="3"/>
    <s v="王金锋*,杨大章,孙晓琳"/>
    <s v="王金锋"/>
    <s v="作业"/>
    <s v="无"/>
    <x v="308"/>
    <x v="308"/>
    <s v="申请缓考"/>
    <m/>
    <x v="3"/>
    <s v="323"/>
    <s v="2020能源1"/>
    <s v="2020"/>
    <s v="是"/>
    <s v="是"/>
  </r>
  <r>
    <s v="470104501"/>
    <s v="47010452035104"/>
    <s v="食品"/>
    <s v="4701045"/>
    <s v="01"/>
    <s v="专业综合实践实训"/>
    <n v="3"/>
    <s v="王金锋*,杨大章,孙晓琳"/>
    <s v="王金锋"/>
    <s v="作业"/>
    <s v="无"/>
    <x v="309"/>
    <x v="309"/>
    <s v="申请缓考"/>
    <m/>
    <x v="3"/>
    <s v="323"/>
    <s v="2020能源1"/>
    <s v="2020"/>
    <s v="是"/>
    <s v="是"/>
  </r>
  <r>
    <s v="470104501"/>
    <s v="47010451932412"/>
    <s v="食品"/>
    <s v="4701045"/>
    <s v="01"/>
    <s v="专业综合实践实训"/>
    <n v="3"/>
    <s v="王金锋*,杨大章,孙晓琳"/>
    <s v="王金锋"/>
    <s v="作业"/>
    <s v="无"/>
    <x v="310"/>
    <x v="310"/>
    <s v="申请缓考"/>
    <m/>
    <x v="3"/>
    <s v="323"/>
    <s v="2020能源2"/>
    <s v="2020"/>
    <s v="是"/>
    <s v="是"/>
  </r>
  <r>
    <s v="470104501"/>
    <s v="47010451832124"/>
    <s v="食品"/>
    <s v="4701045"/>
    <s v="01"/>
    <s v="专业综合实践实训"/>
    <n v="3"/>
    <s v="王金锋*,杨大章,孙晓琳"/>
    <s v="王金锋"/>
    <s v="作业"/>
    <s v="无"/>
    <x v="311"/>
    <x v="311"/>
    <s v="申请缓考"/>
    <m/>
    <x v="3"/>
    <s v="323"/>
    <s v="2020能源2"/>
    <s v="2020"/>
    <s v="是"/>
    <s v="是"/>
  </r>
  <r>
    <s v="630519501"/>
    <s v="63051951932435"/>
    <s v="工程"/>
    <s v="6305195"/>
    <s v="01"/>
    <s v="系统建模与仿真技术"/>
    <n v="2"/>
    <s v="赵波*"/>
    <s v="赵波"/>
    <s v="机考"/>
    <s v=""/>
    <x v="312"/>
    <x v="312"/>
    <s v="补考"/>
    <m/>
    <x v="1"/>
    <s v="221"/>
    <s v="2021电气2"/>
    <s v="2021"/>
    <s v="是"/>
    <s v="是"/>
  </r>
  <r>
    <s v="170647102"/>
    <s v="17064712192434"/>
    <s v="马院"/>
    <s v="1706471"/>
    <s v="02"/>
    <s v="新中国史"/>
    <n v="1"/>
    <s v="邹晓昇*"/>
    <s v="李玉铭"/>
    <s v="机考"/>
    <m/>
    <x v="313"/>
    <x v="313"/>
    <s v="缓考"/>
    <m/>
    <x v="7"/>
    <s v="921"/>
    <s v="2021市联4"/>
    <s v="2021"/>
    <s v="是"/>
    <s v="是"/>
  </r>
  <r>
    <s v="170647102"/>
    <s v="17064712192418"/>
    <s v="马院"/>
    <s v="1706471"/>
    <s v="02"/>
    <s v="新中国史"/>
    <n v="1"/>
    <s v="邹晓昇*"/>
    <s v="李玉铭"/>
    <s v="机考"/>
    <m/>
    <x v="314"/>
    <x v="314"/>
    <s v="缓考"/>
    <m/>
    <x v="7"/>
    <s v="921"/>
    <s v="2021市联4"/>
    <s v="2021"/>
    <s v="是"/>
    <s v="是"/>
  </r>
  <r>
    <s v="170647102"/>
    <s v="17064712192417"/>
    <s v="马院"/>
    <s v="1706471"/>
    <s v="02"/>
    <s v="新中国史"/>
    <n v="1"/>
    <s v="邹晓昇*"/>
    <s v="李玉铭"/>
    <s v="机考"/>
    <m/>
    <x v="315"/>
    <x v="315"/>
    <s v="缓考"/>
    <m/>
    <x v="7"/>
    <s v="921"/>
    <s v="2021市联4"/>
    <s v="2021"/>
    <s v="是"/>
    <s v="是"/>
  </r>
  <r>
    <s v="170647102"/>
    <s v="17064712192315"/>
    <s v="马院"/>
    <s v="1706471"/>
    <s v="02"/>
    <s v="新中国史"/>
    <n v="1"/>
    <s v="邹晓昇*"/>
    <s v="李玉铭"/>
    <s v="机考"/>
    <m/>
    <x v="316"/>
    <x v="316"/>
    <s v="申请缓考"/>
    <m/>
    <x v="7"/>
    <s v="921"/>
    <s v="2021市联3"/>
    <s v="2021"/>
    <s v="是"/>
    <s v="是"/>
  </r>
  <r>
    <s v="170647102"/>
    <s v="17064712192309"/>
    <s v="马院"/>
    <s v="1706471"/>
    <s v="02"/>
    <s v="新中国史"/>
    <n v="1"/>
    <s v="邹晓昇*"/>
    <s v="李玉铭"/>
    <s v="机考"/>
    <m/>
    <x v="317"/>
    <x v="317"/>
    <s v="缓考"/>
    <m/>
    <x v="7"/>
    <s v="921"/>
    <s v="2021市联3"/>
    <s v="2021"/>
    <s v="是"/>
    <s v="是"/>
  </r>
  <r>
    <s v="170647102"/>
    <s v="17064712192306"/>
    <s v="马院"/>
    <s v="1706471"/>
    <s v="02"/>
    <s v="新中国史"/>
    <n v="1"/>
    <s v="邹晓昇*"/>
    <s v="李玉铭"/>
    <s v="机考"/>
    <m/>
    <x v="318"/>
    <x v="318"/>
    <s v="缓考"/>
    <m/>
    <x v="7"/>
    <s v="921"/>
    <s v="2021市联3"/>
    <s v="2021"/>
    <s v="是"/>
    <s v="是"/>
  </r>
  <r>
    <s v="170647102"/>
    <s v="17064712192221"/>
    <s v="马院"/>
    <s v="1706471"/>
    <s v="02"/>
    <s v="新中国史"/>
    <n v="1"/>
    <s v="邹晓昇*"/>
    <s v="李玉铭"/>
    <s v="机考"/>
    <m/>
    <x v="319"/>
    <x v="319"/>
    <s v="缓考"/>
    <m/>
    <x v="7"/>
    <s v="921"/>
    <s v="2021市联2"/>
    <s v="2021"/>
    <s v="是"/>
    <s v="是"/>
  </r>
  <r>
    <s v="170647102"/>
    <s v="17064712192219"/>
    <s v="马院"/>
    <s v="1706471"/>
    <s v="02"/>
    <s v="新中国史"/>
    <n v="1"/>
    <s v="邹晓昇*"/>
    <s v="李玉铭"/>
    <s v="机考"/>
    <m/>
    <x v="320"/>
    <x v="320"/>
    <s v="缓考"/>
    <m/>
    <x v="7"/>
    <s v="921"/>
    <s v="2021市联2"/>
    <s v="2021"/>
    <s v="是"/>
    <s v="是"/>
  </r>
  <r>
    <s v="170647102"/>
    <s v="17064712192211"/>
    <s v="马院"/>
    <s v="1706471"/>
    <s v="02"/>
    <s v="新中国史"/>
    <n v="1"/>
    <s v="邹晓昇*"/>
    <s v="李玉铭"/>
    <s v="机考"/>
    <m/>
    <x v="321"/>
    <x v="321"/>
    <s v="缓考"/>
    <m/>
    <x v="7"/>
    <s v="921"/>
    <s v="2021市联2"/>
    <s v="2021"/>
    <s v="是"/>
    <s v="是"/>
  </r>
  <r>
    <s v="170647102"/>
    <s v="17064712192209"/>
    <s v="马院"/>
    <s v="1706471"/>
    <s v="02"/>
    <s v="新中国史"/>
    <n v="1"/>
    <s v="邹晓昇*"/>
    <s v="李玉铭"/>
    <s v="机考"/>
    <m/>
    <x v="322"/>
    <x v="322"/>
    <s v="缓考"/>
    <m/>
    <x v="7"/>
    <s v="921"/>
    <s v="2021市联2"/>
    <s v="2021"/>
    <s v="是"/>
    <s v="是"/>
  </r>
  <r>
    <s v="170647102"/>
    <s v="17064712192148"/>
    <s v="马院"/>
    <s v="1706471"/>
    <s v="02"/>
    <s v="新中国史"/>
    <n v="1"/>
    <s v="邹晓昇*"/>
    <s v="李玉铭"/>
    <s v="机考"/>
    <m/>
    <x v="323"/>
    <x v="323"/>
    <s v="申请缓考"/>
    <m/>
    <x v="7"/>
    <s v="921"/>
    <s v="2021市联1"/>
    <s v="2021"/>
    <s v="是"/>
    <s v="是"/>
  </r>
  <r>
    <s v="170647102"/>
    <s v="17064712192134"/>
    <s v="马院"/>
    <s v="1706471"/>
    <s v="02"/>
    <s v="新中国史"/>
    <n v="1"/>
    <s v="邹晓昇*"/>
    <s v="李玉铭"/>
    <s v="机考"/>
    <m/>
    <x v="324"/>
    <x v="324"/>
    <s v="申请缓考"/>
    <m/>
    <x v="7"/>
    <s v="921"/>
    <s v="2021市联1"/>
    <s v="2021"/>
    <s v="是"/>
    <s v="是"/>
  </r>
  <r>
    <s v="170647102"/>
    <s v="17064712192124"/>
    <s v="马院"/>
    <s v="1706471"/>
    <s v="02"/>
    <s v="新中国史"/>
    <n v="1"/>
    <s v="邹晓昇*"/>
    <s v="李玉铭"/>
    <s v="机考"/>
    <m/>
    <x v="292"/>
    <x v="292"/>
    <s v="申请缓考"/>
    <m/>
    <x v="7"/>
    <s v="921"/>
    <s v="2021市联1"/>
    <s v="2021"/>
    <s v="是"/>
    <s v="是"/>
  </r>
  <r>
    <s v="170647102"/>
    <s v="17064712192104"/>
    <s v="马院"/>
    <s v="1706471"/>
    <s v="02"/>
    <s v="新中国史"/>
    <n v="1"/>
    <s v="邹晓昇*"/>
    <s v="李玉铭"/>
    <s v="机考"/>
    <m/>
    <x v="325"/>
    <x v="325"/>
    <s v="申请缓考"/>
    <m/>
    <x v="7"/>
    <s v="921"/>
    <s v="2021市联1"/>
    <s v="2021"/>
    <s v="是"/>
    <s v="是"/>
  </r>
  <r>
    <s v="170647102"/>
    <s v="17064712192101"/>
    <s v="马院"/>
    <s v="1706471"/>
    <s v="02"/>
    <s v="新中国史"/>
    <n v="1"/>
    <s v="邹晓昇*"/>
    <s v="李玉铭"/>
    <s v="机考"/>
    <m/>
    <x v="326"/>
    <x v="326"/>
    <s v="申请缓考"/>
    <m/>
    <x v="7"/>
    <s v="921"/>
    <s v="2021市联1"/>
    <s v="2021"/>
    <s v="是"/>
    <s v="是"/>
  </r>
  <r>
    <s v="170647102"/>
    <s v="17064712191440"/>
    <s v="马院"/>
    <s v="1706471"/>
    <s v="02"/>
    <s v="新中国史"/>
    <n v="1"/>
    <s v="邹晓昇*"/>
    <s v="李玉铭"/>
    <s v="机考"/>
    <m/>
    <x v="327"/>
    <x v="327"/>
    <s v="缓考"/>
    <m/>
    <x v="7"/>
    <s v="911"/>
    <s v="2021信联4"/>
    <s v="2021"/>
    <s v="是"/>
    <s v="是"/>
  </r>
  <r>
    <s v="170647102"/>
    <s v="17064712191347"/>
    <s v="马院"/>
    <s v="1706471"/>
    <s v="02"/>
    <s v="新中国史"/>
    <n v="1"/>
    <s v="邹晓昇*"/>
    <s v="李玉铭"/>
    <s v="机考"/>
    <m/>
    <x v="328"/>
    <x v="328"/>
    <s v="缓考"/>
    <m/>
    <x v="7"/>
    <s v="911"/>
    <s v="2021信联3"/>
    <s v="2021"/>
    <s v="是"/>
    <s v="是"/>
  </r>
  <r>
    <s v="170647102"/>
    <s v="17064712191306"/>
    <s v="马院"/>
    <s v="1706471"/>
    <s v="02"/>
    <s v="新中国史"/>
    <n v="1"/>
    <s v="邹晓昇*"/>
    <s v="李玉铭"/>
    <s v="机考"/>
    <m/>
    <x v="329"/>
    <x v="329"/>
    <s v="缓考"/>
    <m/>
    <x v="7"/>
    <s v="911"/>
    <s v="2021信联3"/>
    <s v="2021"/>
    <s v="是"/>
    <s v="是"/>
  </r>
  <r>
    <s v="170647102"/>
    <s v="17064712191305"/>
    <s v="马院"/>
    <s v="1706471"/>
    <s v="02"/>
    <s v="新中国史"/>
    <n v="1"/>
    <s v="邹晓昇*"/>
    <s v="李玉铭"/>
    <s v="机考"/>
    <m/>
    <x v="330"/>
    <x v="330"/>
    <s v="缓考"/>
    <m/>
    <x v="7"/>
    <s v="911"/>
    <s v="2021信联3"/>
    <s v="2021"/>
    <s v="是"/>
    <s v="是"/>
  </r>
  <r>
    <s v="170647102"/>
    <s v="17064712191234"/>
    <s v="马院"/>
    <s v="1706471"/>
    <s v="02"/>
    <s v="新中国史"/>
    <n v="1"/>
    <s v="邹晓昇*"/>
    <s v="李玉铭"/>
    <s v="机考"/>
    <m/>
    <x v="331"/>
    <x v="331"/>
    <s v="缓考"/>
    <m/>
    <x v="7"/>
    <s v="911"/>
    <s v="2021信联2"/>
    <s v="2021"/>
    <s v="是"/>
    <s v="是"/>
  </r>
  <r>
    <s v="170647102"/>
    <s v="17064712191232"/>
    <s v="马院"/>
    <s v="1706471"/>
    <s v="02"/>
    <s v="新中国史"/>
    <n v="1"/>
    <s v="邹晓昇*"/>
    <s v="李玉铭"/>
    <s v="机考"/>
    <m/>
    <x v="332"/>
    <x v="332"/>
    <s v="缓考"/>
    <m/>
    <x v="7"/>
    <s v="911"/>
    <s v="2021信联2"/>
    <s v="2021"/>
    <s v="是"/>
    <s v="是"/>
  </r>
  <r>
    <s v="170647102"/>
    <s v="17064712191221"/>
    <s v="马院"/>
    <s v="1706471"/>
    <s v="02"/>
    <s v="新中国史"/>
    <n v="1"/>
    <s v="邹晓昇*"/>
    <s v="李玉铭"/>
    <s v="机考"/>
    <m/>
    <x v="333"/>
    <x v="333"/>
    <s v="缓考"/>
    <m/>
    <x v="7"/>
    <s v="911"/>
    <s v="2021信联2"/>
    <s v="2021"/>
    <s v="是"/>
    <s v="是"/>
  </r>
  <r>
    <s v="170647102"/>
    <s v="17064712191219"/>
    <s v="马院"/>
    <s v="1706471"/>
    <s v="02"/>
    <s v="新中国史"/>
    <n v="1"/>
    <s v="邹晓昇*"/>
    <s v="李玉铭"/>
    <s v="机考"/>
    <m/>
    <x v="334"/>
    <x v="334"/>
    <s v="缓考"/>
    <m/>
    <x v="7"/>
    <s v="911"/>
    <s v="2021信联2"/>
    <s v="2021"/>
    <s v="是"/>
    <s v="是"/>
  </r>
  <r>
    <s v="170647102"/>
    <s v="17064712191125"/>
    <s v="马院"/>
    <s v="1706471"/>
    <s v="02"/>
    <s v="新中国史"/>
    <n v="1"/>
    <s v="邹晓昇*"/>
    <s v="李玉铭"/>
    <s v="机考"/>
    <m/>
    <x v="335"/>
    <x v="335"/>
    <s v="缓考"/>
    <m/>
    <x v="7"/>
    <s v="911"/>
    <s v="2021信联1"/>
    <s v="2021"/>
    <s v="是"/>
    <s v="是"/>
  </r>
  <r>
    <s v="170647102"/>
    <s v="17064712161210"/>
    <s v="马院"/>
    <s v="1706471"/>
    <s v="02"/>
    <s v="新中国史"/>
    <n v="1"/>
    <s v="邹晓昇*"/>
    <s v="李玉铭"/>
    <s v="机考"/>
    <m/>
    <x v="336"/>
    <x v="336"/>
    <s v="缓考"/>
    <m/>
    <x v="5"/>
    <s v="61"/>
    <s v="2021英语2"/>
    <s v="2021"/>
    <s v="是"/>
    <s v="是"/>
  </r>
  <r>
    <s v="170647102"/>
    <s v="17064712152516"/>
    <s v="马院"/>
    <s v="1706471"/>
    <s v="02"/>
    <s v="新中国史"/>
    <n v="1"/>
    <s v="邹晓昇*"/>
    <s v="李玉铭"/>
    <s v="机考"/>
    <m/>
    <x v="337"/>
    <x v="337"/>
    <s v="缓考"/>
    <m/>
    <x v="9"/>
    <s v="51"/>
    <s v="2021计科2"/>
    <s v="2021"/>
    <s v="是"/>
    <s v="是"/>
  </r>
  <r>
    <s v="170647102"/>
    <s v="17064712031208"/>
    <s v="马院"/>
    <s v="1706471"/>
    <s v="02"/>
    <s v="新中国史"/>
    <n v="1"/>
    <s v="邹晓昇*"/>
    <s v="李玉铭"/>
    <s v="机考"/>
    <m/>
    <x v="338"/>
    <x v="338"/>
    <s v="缓考"/>
    <m/>
    <x v="9"/>
    <s v="591"/>
    <s v="2020软工2"/>
    <s v="2020"/>
    <s v="是"/>
    <s v="是"/>
  </r>
  <r>
    <s v="170647102"/>
    <s v="17064712022206"/>
    <s v="马院"/>
    <s v="1706471"/>
    <s v="02"/>
    <s v="新中国史"/>
    <n v="1"/>
    <s v="邹晓昇*"/>
    <s v="李玉铭"/>
    <s v="机考"/>
    <m/>
    <x v="339"/>
    <x v="339"/>
    <s v="缓考"/>
    <m/>
    <x v="1"/>
    <s v="22"/>
    <s v="2020机制2"/>
    <s v="2020"/>
    <s v="是"/>
    <s v="是"/>
  </r>
  <r>
    <s v="170647102"/>
    <s v="17064712011312"/>
    <s v="马院"/>
    <s v="1706471"/>
    <s v="02"/>
    <s v="新中国史"/>
    <n v="1"/>
    <s v="邹晓昇*"/>
    <s v="李玉铭"/>
    <s v="机考"/>
    <m/>
    <x v="340"/>
    <x v="340"/>
    <s v="缓考"/>
    <m/>
    <x v="6"/>
    <s v="11"/>
    <s v="2020水养1"/>
    <s v="2020"/>
    <s v="是"/>
    <s v="是"/>
  </r>
  <r>
    <s v="170647102"/>
    <s v="17064711963228"/>
    <s v="马院"/>
    <s v="1706471"/>
    <s v="02"/>
    <s v="新中国史"/>
    <n v="1"/>
    <s v="邹晓昇*"/>
    <s v="李玉铭"/>
    <s v="机考"/>
    <m/>
    <x v="341"/>
    <x v="341"/>
    <s v="申请缓考"/>
    <m/>
    <x v="0"/>
    <s v="6321"/>
    <s v="2019行管2"/>
    <s v="2019"/>
    <s v="是"/>
    <s v="是"/>
  </r>
  <r>
    <s v="170647101"/>
    <s v="17064712192319"/>
    <s v="马院"/>
    <s v="1706471"/>
    <s v="01"/>
    <s v="新中国史"/>
    <n v="1"/>
    <s v="李玉铭*"/>
    <s v="李玉铭"/>
    <s v="机考"/>
    <m/>
    <x v="342"/>
    <x v="342"/>
    <s v="缓考"/>
    <m/>
    <x v="7"/>
    <s v="921"/>
    <s v="2021市联3"/>
    <s v="2021"/>
    <s v="是"/>
    <s v="是"/>
  </r>
  <r>
    <s v="170647101"/>
    <s v="17064712192311"/>
    <s v="马院"/>
    <s v="1706471"/>
    <s v="01"/>
    <s v="新中国史"/>
    <n v="1"/>
    <s v="李玉铭*"/>
    <s v="李玉铭"/>
    <s v="机考"/>
    <m/>
    <x v="343"/>
    <x v="343"/>
    <s v="缓考"/>
    <m/>
    <x v="7"/>
    <s v="921"/>
    <s v="2021市联3"/>
    <s v="2021"/>
    <s v="是"/>
    <s v="是"/>
  </r>
  <r>
    <s v="170647101"/>
    <s v="17064712192218"/>
    <s v="马院"/>
    <s v="1706471"/>
    <s v="01"/>
    <s v="新中国史"/>
    <n v="1"/>
    <s v="李玉铭*"/>
    <s v="李玉铭"/>
    <s v="机考"/>
    <m/>
    <x v="290"/>
    <x v="290"/>
    <s v="缓考"/>
    <m/>
    <x v="7"/>
    <s v="921"/>
    <s v="2021市联2"/>
    <s v="2021"/>
    <s v="是"/>
    <s v="是"/>
  </r>
  <r>
    <s v="170647101"/>
    <s v="17064712192108"/>
    <s v="马院"/>
    <s v="1706471"/>
    <s v="01"/>
    <s v="新中国史"/>
    <n v="1"/>
    <s v="李玉铭*"/>
    <s v="李玉铭"/>
    <s v="机考"/>
    <m/>
    <x v="344"/>
    <x v="344"/>
    <s v="缓考"/>
    <m/>
    <x v="7"/>
    <s v="921"/>
    <s v="2021市联1"/>
    <s v="2021"/>
    <s v="是"/>
    <s v="是"/>
  </r>
  <r>
    <s v="170647101"/>
    <s v="17064712191236"/>
    <s v="马院"/>
    <s v="1706471"/>
    <s v="01"/>
    <s v="新中国史"/>
    <n v="1"/>
    <s v="李玉铭*"/>
    <s v="李玉铭"/>
    <s v="机考"/>
    <m/>
    <x v="345"/>
    <x v="345"/>
    <s v="缓考"/>
    <m/>
    <x v="7"/>
    <s v="911"/>
    <s v="2021信联2"/>
    <s v="2021"/>
    <s v="是"/>
    <s v="是"/>
  </r>
  <r>
    <s v="170647101"/>
    <s v="17064712191107"/>
    <s v="马院"/>
    <s v="1706471"/>
    <s v="01"/>
    <s v="新中国史"/>
    <n v="1"/>
    <s v="李玉铭*"/>
    <s v="李玉铭"/>
    <s v="机考"/>
    <m/>
    <x v="346"/>
    <x v="346"/>
    <s v="缓考"/>
    <m/>
    <x v="7"/>
    <s v="911"/>
    <s v="2021信联1"/>
    <s v="2021"/>
    <s v="是"/>
    <s v="是"/>
  </r>
  <r>
    <s v="170647101"/>
    <s v="17064712191106"/>
    <s v="马院"/>
    <s v="1706471"/>
    <s v="01"/>
    <s v="新中国史"/>
    <n v="1"/>
    <s v="李玉铭*"/>
    <s v="李玉铭"/>
    <s v="机考"/>
    <m/>
    <x v="347"/>
    <x v="347"/>
    <s v="缓考"/>
    <m/>
    <x v="7"/>
    <s v="911"/>
    <s v="2021信联1"/>
    <s v="2021"/>
    <s v="是"/>
    <s v="是"/>
  </r>
  <r>
    <s v="170647101"/>
    <s v="17064712140101"/>
    <s v="马院"/>
    <s v="1706471"/>
    <s v="01"/>
    <s v="新中国史"/>
    <n v="1"/>
    <s v="李玉铭*"/>
    <s v="李玉铭"/>
    <s v="机考"/>
    <m/>
    <x v="348"/>
    <x v="348"/>
    <s v="缓考"/>
    <m/>
    <x v="0"/>
    <s v="6321"/>
    <s v="2021行管3"/>
    <s v="2021"/>
    <s v="是"/>
    <s v="是"/>
  </r>
  <r>
    <s v="170647101"/>
    <s v="17064712129220"/>
    <s v="马院"/>
    <s v="1706471"/>
    <s v="01"/>
    <s v="新中国史"/>
    <n v="1"/>
    <s v="李玉铭*"/>
    <s v="李玉铭"/>
    <s v="机考"/>
    <m/>
    <x v="349"/>
    <x v="349"/>
    <s v="缓考"/>
    <m/>
    <x v="8"/>
    <s v="212"/>
    <s v="2021海技1"/>
    <s v="2021"/>
    <s v="是"/>
    <s v="是"/>
  </r>
  <r>
    <s v="170647101"/>
    <s v="17064712063424"/>
    <s v="马院"/>
    <s v="1706471"/>
    <s v="01"/>
    <s v="新中国史"/>
    <n v="1"/>
    <s v="李玉铭*"/>
    <s v="李玉铭"/>
    <s v="机考"/>
    <m/>
    <x v="350"/>
    <x v="350"/>
    <s v="缓考"/>
    <m/>
    <x v="0"/>
    <s v="6321"/>
    <s v="2020行管4"/>
    <s v="2020"/>
    <s v="是"/>
    <s v="是"/>
  </r>
  <r>
    <s v="170647101"/>
    <s v="17064712062229"/>
    <s v="马院"/>
    <s v="1706471"/>
    <s v="01"/>
    <s v="新中国史"/>
    <n v="1"/>
    <s v="李玉铭*"/>
    <s v="李玉铭"/>
    <s v="机考"/>
    <m/>
    <x v="351"/>
    <x v="351"/>
    <s v="缓考"/>
    <m/>
    <x v="5"/>
    <s v="62"/>
    <s v="2020日语2"/>
    <s v="2020"/>
    <s v="是"/>
    <s v="是"/>
  </r>
  <r>
    <s v="170647101"/>
    <s v="17064712061127"/>
    <s v="马院"/>
    <s v="1706471"/>
    <s v="01"/>
    <s v="新中国史"/>
    <n v="1"/>
    <s v="李玉铭*"/>
    <s v="李玉铭"/>
    <s v="机考"/>
    <m/>
    <x v="352"/>
    <x v="352"/>
    <s v="缓考"/>
    <m/>
    <x v="5"/>
    <s v="61"/>
    <s v="2020英语1"/>
    <s v="2020"/>
    <s v="是"/>
    <s v="是"/>
  </r>
  <r>
    <s v="170647101"/>
    <s v="17064712060110"/>
    <s v="马院"/>
    <s v="1706471"/>
    <s v="01"/>
    <s v="新中国史"/>
    <n v="1"/>
    <s v="李玉铭*"/>
    <s v="李玉铭"/>
    <s v="机考"/>
    <m/>
    <x v="353"/>
    <x v="353"/>
    <s v="缓考"/>
    <m/>
    <x v="2"/>
    <s v="42"/>
    <s v="2020国贸1"/>
    <s v="2020"/>
    <s v="是"/>
    <s v="是"/>
  </r>
  <r>
    <s v="170647101"/>
    <s v="17064712052541"/>
    <s v="马院"/>
    <s v="1706471"/>
    <s v="01"/>
    <s v="新中国史"/>
    <n v="1"/>
    <s v="李玉铭*"/>
    <s v="李玉铭"/>
    <s v="机考"/>
    <m/>
    <x v="354"/>
    <x v="354"/>
    <s v="缓考"/>
    <m/>
    <x v="9"/>
    <s v="51"/>
    <s v="2020计科3"/>
    <s v="2020"/>
    <s v="是"/>
    <s v="是"/>
  </r>
  <r>
    <s v="170647101"/>
    <s v="17064712046111"/>
    <s v="马院"/>
    <s v="1706471"/>
    <s v="01"/>
    <s v="新中国史"/>
    <n v="1"/>
    <s v="李玉铭*"/>
    <s v="李玉铭"/>
    <s v="机考"/>
    <m/>
    <x v="355"/>
    <x v="355"/>
    <s v="缓考"/>
    <m/>
    <x v="2"/>
    <s v="412"/>
    <s v="2020食经1"/>
    <s v="2020"/>
    <s v="是"/>
    <s v="是"/>
  </r>
  <r>
    <s v="170647101"/>
    <s v="17064712044132"/>
    <s v="马院"/>
    <s v="1706471"/>
    <s v="01"/>
    <s v="新中国史"/>
    <n v="1"/>
    <s v="李玉铭*"/>
    <s v="李玉铭"/>
    <s v="机考"/>
    <m/>
    <x v="356"/>
    <x v="356"/>
    <s v="缓考"/>
    <m/>
    <x v="2"/>
    <s v="441"/>
    <s v="2020会计1"/>
    <s v="2020"/>
    <s v="是"/>
    <s v="是"/>
  </r>
  <r>
    <s v="170647101"/>
    <s v="17064712029315"/>
    <s v="马院"/>
    <s v="1706471"/>
    <s v="01"/>
    <s v="新中国史"/>
    <n v="1"/>
    <s v="李玉铭*"/>
    <s v="李玉铭"/>
    <s v="机考"/>
    <m/>
    <x v="357"/>
    <x v="357"/>
    <s v="缓考"/>
    <m/>
    <x v="8"/>
    <s v="281"/>
    <s v="2020海科1"/>
    <s v="2020"/>
    <s v="是"/>
    <s v="是"/>
  </r>
  <r>
    <s v="170647101"/>
    <s v="17064712028108"/>
    <s v="马院"/>
    <s v="1706471"/>
    <s v="01"/>
    <s v="新中国史"/>
    <n v="1"/>
    <s v="李玉铭*"/>
    <s v="李玉铭"/>
    <s v="机考"/>
    <m/>
    <x v="358"/>
    <x v="358"/>
    <s v="缓考"/>
    <m/>
    <x v="1"/>
    <s v="26"/>
    <s v="2020物工1"/>
    <s v="2020"/>
    <s v="是"/>
    <s v="是"/>
  </r>
  <r>
    <s v="170647101"/>
    <s v="17064712013125"/>
    <s v="马院"/>
    <s v="1706471"/>
    <s v="01"/>
    <s v="新中国史"/>
    <n v="1"/>
    <s v="李玉铭*"/>
    <s v="李玉铭"/>
    <s v="机考"/>
    <m/>
    <x v="359"/>
    <x v="359"/>
    <s v="缓考"/>
    <m/>
    <x v="6"/>
    <s v="13"/>
    <s v="2020生科1"/>
    <s v="2020"/>
    <s v="是"/>
    <s v="是"/>
  </r>
  <r>
    <s v="170647101"/>
    <s v="17064712011603"/>
    <s v="马院"/>
    <s v="1706471"/>
    <s v="01"/>
    <s v="新中国史"/>
    <n v="1"/>
    <s v="李玉铭*"/>
    <s v="李玉铭"/>
    <s v="机考"/>
    <m/>
    <x v="360"/>
    <x v="360"/>
    <s v="缓考"/>
    <m/>
    <x v="6"/>
    <s v="18"/>
    <s v="2020水族1"/>
    <s v="2020"/>
    <s v="是"/>
    <s v="是"/>
  </r>
  <r>
    <s v="170647101"/>
    <s v="17064711916121"/>
    <s v="马院"/>
    <s v="1706471"/>
    <s v="01"/>
    <s v="新中国史"/>
    <n v="1"/>
    <s v="李玉铭*"/>
    <s v="李玉铭"/>
    <s v="机考"/>
    <m/>
    <x v="361"/>
    <x v="361"/>
    <s v="缓考"/>
    <m/>
    <x v="4"/>
    <s v="153"/>
    <s v="2019生态1"/>
    <s v="2019"/>
    <s v="是"/>
    <s v="是"/>
  </r>
  <r>
    <s v="170647101"/>
    <s v="17064711722133"/>
    <s v="马院"/>
    <s v="1706471"/>
    <s v="01"/>
    <s v="新中国史"/>
    <n v="1"/>
    <s v="李玉铭*"/>
    <s v="李玉铭"/>
    <s v="机考"/>
    <m/>
    <x v="362"/>
    <x v="362"/>
    <s v="缓考"/>
    <m/>
    <x v="1"/>
    <s v="22"/>
    <s v="2019机制1"/>
    <s v="2019"/>
    <s v="是"/>
    <s v="是"/>
  </r>
  <r>
    <s v="170647101"/>
    <s v="17064711722130"/>
    <s v="马院"/>
    <s v="1706471"/>
    <s v="01"/>
    <s v="新中国史"/>
    <n v="1"/>
    <s v="李玉铭*"/>
    <s v="李玉铭"/>
    <s v="机考"/>
    <m/>
    <x v="363"/>
    <x v="363"/>
    <s v="缓考"/>
    <m/>
    <x v="1"/>
    <s v="22"/>
    <s v="2019机制1"/>
    <s v="2019"/>
    <s v="是"/>
    <s v="是"/>
  </r>
  <r>
    <s v="7405000704"/>
    <s v="740500072211204"/>
    <s v="外语"/>
    <s v="74050007"/>
    <s v="04"/>
    <s v="英语报刊选读"/>
    <n v="2"/>
    <s v="孔维恒*"/>
    <s v="孔维恒 "/>
    <s v="论文"/>
    <m/>
    <x v="364"/>
    <x v="364"/>
    <s v="补考"/>
    <m/>
    <x v="6"/>
    <s v="113"/>
    <s v="2022水产2"/>
    <s v="2022"/>
    <s v="是"/>
    <s v="是"/>
  </r>
  <r>
    <s v="7405000704"/>
    <s v="740500072211203"/>
    <s v="外语"/>
    <s v="74050007"/>
    <s v="04"/>
    <s v="英语报刊选读"/>
    <n v="2"/>
    <s v="孔维恒*"/>
    <s v="孔维恒 "/>
    <s v="论文"/>
    <m/>
    <x v="365"/>
    <x v="365"/>
    <s v="补考"/>
    <m/>
    <x v="6"/>
    <s v="113"/>
    <s v="2022水产2"/>
    <s v="2022"/>
    <s v="是"/>
    <s v="是"/>
  </r>
  <r>
    <s v="7405000703"/>
    <s v="740500072252430"/>
    <s v="外语"/>
    <s v="74050007"/>
    <s v="03"/>
    <s v="英语报刊选读"/>
    <n v="2"/>
    <s v="孔维恒*"/>
    <s v="孔维恒 "/>
    <s v="论文"/>
    <m/>
    <x v="149"/>
    <x v="149"/>
    <s v="补考"/>
    <m/>
    <x v="9"/>
    <s v="513"/>
    <s v="2022计算4"/>
    <s v="2022"/>
    <s v="是"/>
    <s v="是"/>
  </r>
  <r>
    <s v="7405000703"/>
    <s v="740500072230530"/>
    <s v="外语"/>
    <s v="74050007"/>
    <s v="03"/>
    <s v="英语报刊选读"/>
    <n v="2"/>
    <s v="孔维恒*"/>
    <s v="孔维恒 "/>
    <s v="论文"/>
    <m/>
    <x v="366"/>
    <x v="366"/>
    <s v="补考"/>
    <m/>
    <x v="1"/>
    <s v="224"/>
    <s v="2022制造5"/>
    <s v="2022"/>
    <s v="是"/>
    <s v="是"/>
  </r>
  <r>
    <s v="7405000703"/>
    <s v="740500072226116"/>
    <s v="外语"/>
    <s v="74050007"/>
    <s v="03"/>
    <s v="英语报刊选读"/>
    <n v="2"/>
    <s v="孔维恒*"/>
    <s v="孔维恒 "/>
    <s v="论文"/>
    <m/>
    <x v="367"/>
    <x v="367"/>
    <s v="补考"/>
    <m/>
    <x v="1"/>
    <s v="225"/>
    <s v="2022控制1"/>
    <s v="2022"/>
    <s v="是"/>
    <s v="是"/>
  </r>
  <r>
    <s v="7405000702"/>
    <s v="740500072230513"/>
    <s v="外语"/>
    <s v="74050007"/>
    <s v="02"/>
    <s v="英语报刊选读"/>
    <n v="2"/>
    <s v="孔维恒*"/>
    <s v="孔维恒 "/>
    <s v="论文"/>
    <m/>
    <x v="368"/>
    <x v="368"/>
    <s v="补考"/>
    <m/>
    <x v="1"/>
    <s v="224"/>
    <s v="2022制造5"/>
    <s v="2022"/>
    <s v="是"/>
    <s v="是"/>
  </r>
  <r>
    <s v="7405000702"/>
    <s v="740500072226420"/>
    <s v="外语"/>
    <s v="74050007"/>
    <s v="02"/>
    <s v="英语报刊选读"/>
    <n v="2"/>
    <s v="孔维恒*"/>
    <s v="孔维恒 "/>
    <s v="论文"/>
    <m/>
    <x v="369"/>
    <x v="369"/>
    <s v="补考"/>
    <m/>
    <x v="1"/>
    <s v="225"/>
    <s v="2022控制4"/>
    <s v="2022"/>
    <s v="是"/>
    <s v="是"/>
  </r>
  <r>
    <s v="7405000701"/>
    <s v="740500072231419"/>
    <s v="外语"/>
    <s v="74050007"/>
    <s v="01"/>
    <s v="英语报刊选读"/>
    <n v="2"/>
    <s v="孔维恒*"/>
    <s v="孔维恒 "/>
    <s v="论文"/>
    <m/>
    <x v="370"/>
    <x v="370"/>
    <s v="补考"/>
    <m/>
    <x v="3"/>
    <s v="314"/>
    <s v="2022食品4"/>
    <s v="2022"/>
    <s v="是"/>
    <s v="是"/>
  </r>
  <r>
    <s v="7405000701"/>
    <s v="740500072231207"/>
    <s v="外语"/>
    <s v="74050007"/>
    <s v="01"/>
    <s v="英语报刊选读"/>
    <n v="2"/>
    <s v="孔维恒*"/>
    <s v="孔维恒 "/>
    <s v="论文"/>
    <m/>
    <x v="371"/>
    <x v="371"/>
    <s v="补考"/>
    <m/>
    <x v="3"/>
    <s v="314"/>
    <s v="2022食品2"/>
    <s v="2022"/>
    <s v="是"/>
    <s v="是"/>
  </r>
  <r>
    <s v="710991212"/>
    <s v="71099122226219"/>
    <s v="马院"/>
    <s v="7109912"/>
    <s v="12"/>
    <s v="习近平新时代中国特色社会主义思想概论"/>
    <n v="2"/>
    <s v="董玉来*"/>
    <s v="祝叶飞"/>
    <s v="论文"/>
    <m/>
    <x v="372"/>
    <x v="372"/>
    <s v="补考"/>
    <m/>
    <x v="1"/>
    <s v="225"/>
    <s v="2022控制2"/>
    <s v="2022"/>
    <s v="是"/>
    <s v="是"/>
  </r>
  <r>
    <s v="710991212"/>
    <s v="71099122226210"/>
    <s v="马院"/>
    <s v="7109912"/>
    <s v="12"/>
    <s v="习近平新时代中国特色社会主义思想概论"/>
    <n v="2"/>
    <s v="董玉来*"/>
    <s v="祝叶飞"/>
    <s v="论文"/>
    <m/>
    <x v="373"/>
    <x v="373"/>
    <s v="补考"/>
    <m/>
    <x v="1"/>
    <s v="225"/>
    <s v="2022控制2"/>
    <s v="2022"/>
    <s v="是"/>
    <s v="是"/>
  </r>
  <r>
    <s v="710991212"/>
    <s v="71099122226142"/>
    <s v="马院"/>
    <s v="7109912"/>
    <s v="12"/>
    <s v="习近平新时代中国特色社会主义思想概论"/>
    <n v="2"/>
    <s v="董玉来*"/>
    <s v="祝叶飞"/>
    <s v="论文"/>
    <m/>
    <x v="374"/>
    <x v="374"/>
    <s v="补考"/>
    <m/>
    <x v="1"/>
    <s v="225"/>
    <s v="2022控制1"/>
    <s v="2022"/>
    <s v="是"/>
    <s v="是"/>
  </r>
  <r>
    <s v="710991212"/>
    <s v="71099122226118"/>
    <s v="马院"/>
    <s v="7109912"/>
    <s v="12"/>
    <s v="习近平新时代中国特色社会主义思想概论"/>
    <n v="2"/>
    <s v="董玉来*"/>
    <s v="祝叶飞"/>
    <s v="论文"/>
    <m/>
    <x v="375"/>
    <x v="375"/>
    <s v="补考"/>
    <m/>
    <x v="1"/>
    <s v="225"/>
    <s v="2022控制1"/>
    <s v="2022"/>
    <s v="是"/>
    <s v="是"/>
  </r>
  <r>
    <s v="710991212"/>
    <s v="71099122226114"/>
    <s v="马院"/>
    <s v="7109912"/>
    <s v="12"/>
    <s v="习近平新时代中国特色社会主义思想概论"/>
    <n v="2"/>
    <s v="董玉来*"/>
    <s v="祝叶飞"/>
    <s v="论文"/>
    <m/>
    <x v="376"/>
    <x v="376"/>
    <s v="补考"/>
    <m/>
    <x v="1"/>
    <s v="225"/>
    <s v="2022控制1"/>
    <s v="2022"/>
    <s v="是"/>
    <s v="是"/>
  </r>
  <r>
    <s v="710991205"/>
    <s v="71099122252107"/>
    <s v="马院"/>
    <s v="7109912"/>
    <s v="05"/>
    <s v="习近平新时代中国特色社会主义思想概论"/>
    <n v="2"/>
    <s v="黎霞*"/>
    <s v="祝叶飞"/>
    <s v="论文"/>
    <m/>
    <x v="377"/>
    <x v="377"/>
    <s v="补考"/>
    <m/>
    <x v="9"/>
    <s v="513"/>
    <s v="2022计算1"/>
    <s v="2022"/>
    <s v="是"/>
    <s v="是"/>
  </r>
  <r>
    <s v="610206701"/>
    <s v="61020672029217"/>
    <s v="海洋"/>
    <s v="6102067"/>
    <s v="01"/>
    <s v="海洋水环境监测与评价"/>
    <n v="2"/>
    <s v="李曰嵩*"/>
    <s v="李曰嵩*"/>
    <s v="论文"/>
    <m/>
    <x v="378"/>
    <x v="378"/>
    <s v="补考"/>
    <m/>
    <x v="8"/>
    <s v="2311"/>
    <s v="2020海资1"/>
    <s v="2020"/>
    <s v="是"/>
    <s v="是"/>
  </r>
  <r>
    <s v="180613901"/>
    <s v="18061392061127"/>
    <s v="生命"/>
    <s v="1806139"/>
    <s v="01"/>
    <s v="微生物学"/>
    <n v="2"/>
    <s v="王俊亚*"/>
    <s v="王俊亚"/>
    <s v="闭卷笔试"/>
    <m/>
    <x v="352"/>
    <x v="352"/>
    <s v="申请缓考"/>
    <m/>
    <x v="5"/>
    <s v="61"/>
    <s v="2020英语1"/>
    <s v="2020"/>
    <s v="是"/>
    <s v="是"/>
  </r>
  <r>
    <s v="180613901"/>
    <s v="18061392031512"/>
    <s v="生命"/>
    <s v="1806139"/>
    <s v="01"/>
    <s v="微生物学"/>
    <n v="2"/>
    <s v="王俊亚*"/>
    <s v="王俊亚"/>
    <s v="闭卷笔试"/>
    <m/>
    <x v="68"/>
    <x v="68"/>
    <s v="申请缓考"/>
    <m/>
    <x v="3"/>
    <s v="31"/>
    <s v="2020食科3"/>
    <s v="2020"/>
    <s v="是"/>
    <s v="是"/>
  </r>
  <r>
    <s v="310340301"/>
    <s v="31034032022112"/>
    <s v="食品"/>
    <s v="3103403"/>
    <s v="01"/>
    <s v="食品免疫学"/>
    <n v="2"/>
    <s v="陈兰明*"/>
    <s v="陈兰明"/>
    <s v="其他（右列补充）"/>
    <s v="在线测试"/>
    <x v="379"/>
    <x v="379"/>
    <s v="补考"/>
    <m/>
    <x v="3"/>
    <s v="38"/>
    <s v="2020食安2"/>
    <s v="2020"/>
    <s v="是"/>
    <s v="是"/>
  </r>
  <r>
    <s v="510402101"/>
    <s v="51040212130507"/>
    <s v="工程"/>
    <s v="5104021"/>
    <s v="01"/>
    <s v="数据分析与决策"/>
    <n v="2"/>
    <s v="上官春霞*"/>
    <s v="上官春霞"/>
    <s v="作业"/>
    <s v=""/>
    <x v="380"/>
    <x v="380"/>
    <s v="缓考"/>
    <m/>
    <x v="1"/>
    <s v="25"/>
    <s v="2021工业2"/>
    <s v="2021"/>
    <s v="是"/>
    <s v="是"/>
  </r>
  <r>
    <s v="520105201"/>
    <s v="52010522035205"/>
    <s v="信息"/>
    <s v="5201052"/>
    <s v="01"/>
    <s v="逻辑与计算机设计基础"/>
    <n v="2.5"/>
    <s v="易丛琴*"/>
    <s v="易丛琴"/>
    <s v="作业"/>
    <s v="大作业"/>
    <x v="240"/>
    <x v="240"/>
    <s v="补考"/>
    <m/>
    <x v="9"/>
    <s v="51"/>
    <s v="2021计科1"/>
    <s v="2021"/>
    <s v="是"/>
    <s v="是"/>
  </r>
  <r>
    <s v="520105301"/>
    <s v="52010532152612"/>
    <s v="信息"/>
    <s v="5201053"/>
    <s v="01"/>
    <s v="数据科学导论"/>
    <n v="2"/>
    <s v="赵丹枫*"/>
    <s v="赵丹枫"/>
    <s v="报告"/>
    <m/>
    <x v="381"/>
    <x v="381"/>
    <s v="补考"/>
    <m/>
    <x v="9"/>
    <s v="593"/>
    <s v="2021数据1"/>
    <s v="2021"/>
    <s v="是"/>
    <s v="是"/>
  </r>
  <r>
    <s v="4701004601"/>
    <s v="470100462235236"/>
    <s v="食品"/>
    <s v="47010046"/>
    <s v="01"/>
    <s v="能源与动力工程导论"/>
    <n v="1"/>
    <s v="王金锋,万金庆*"/>
    <s v="万金庆"/>
    <s v="其他（右列补充）"/>
    <s v="在线测试"/>
    <x v="382"/>
    <x v="382"/>
    <s v="缓考"/>
    <m/>
    <x v="3"/>
    <s v="323"/>
    <s v="2022能源2"/>
    <s v="2022"/>
    <s v="是"/>
    <s v="是"/>
  </r>
  <r>
    <s v="4701004601"/>
    <s v="470100462235110"/>
    <s v="食品"/>
    <s v="47010046"/>
    <s v="01"/>
    <s v="能源与动力工程导论"/>
    <n v="1"/>
    <s v="王金锋,万金庆*"/>
    <s v="万金庆"/>
    <s v="其他（右列补充）"/>
    <s v="在线测试"/>
    <x v="383"/>
    <x v="383"/>
    <s v="缓考"/>
    <m/>
    <x v="3"/>
    <s v="323"/>
    <s v="2022能源1"/>
    <s v="2022"/>
    <s v="是"/>
    <s v="是"/>
  </r>
  <r>
    <s v="5202001640"/>
    <s v="520200162291442"/>
    <s v="信息"/>
    <s v="52020016"/>
    <s v="40"/>
    <s v="人工智能名师讲坛"/>
    <n v="0.5"/>
    <s v="郭承霞*"/>
    <s v="张晨静"/>
    <s v="报告"/>
    <s v="结课周随堂"/>
    <x v="384"/>
    <x v="384"/>
    <s v="补考"/>
    <m/>
    <x v="7"/>
    <s v="911"/>
    <s v="2022信联4"/>
    <s v="2022"/>
    <s v="是"/>
    <s v="是"/>
  </r>
  <r>
    <s v="5202001640"/>
    <s v="520200162291339"/>
    <s v="信息"/>
    <s v="52020016"/>
    <s v="40"/>
    <s v="人工智能名师讲坛"/>
    <n v="0.5"/>
    <s v="郭承霞*"/>
    <s v="张晨静"/>
    <s v="报告"/>
    <s v="结课周随堂"/>
    <x v="385"/>
    <x v="385"/>
    <s v="补考"/>
    <m/>
    <x v="7"/>
    <s v="911"/>
    <s v="2022信联3"/>
    <s v="2022"/>
    <s v="是"/>
    <s v="是"/>
  </r>
  <r>
    <s v="5202001640"/>
    <s v="520200162291332"/>
    <s v="信息"/>
    <s v="52020016"/>
    <s v="40"/>
    <s v="人工智能名师讲坛"/>
    <n v="0.5"/>
    <s v="郭承霞*"/>
    <s v="张晨静"/>
    <s v="报告"/>
    <s v="结课周随堂"/>
    <x v="386"/>
    <x v="386"/>
    <s v="补考"/>
    <m/>
    <x v="7"/>
    <s v="911"/>
    <s v="2022信联3"/>
    <s v="2022"/>
    <s v="是"/>
    <s v="是"/>
  </r>
  <r>
    <s v="5202001640"/>
    <s v="520200162291323"/>
    <s v="信息"/>
    <s v="52020016"/>
    <s v="40"/>
    <s v="人工智能名师讲坛"/>
    <n v="0.5"/>
    <s v="郭承霞*"/>
    <s v="张晨静"/>
    <s v="报告"/>
    <s v="结课周随堂"/>
    <x v="387"/>
    <x v="387"/>
    <s v="补考"/>
    <m/>
    <x v="7"/>
    <s v="911"/>
    <s v="2022信联3"/>
    <s v="2022"/>
    <s v="是"/>
    <s v="是"/>
  </r>
  <r>
    <s v="5202001640"/>
    <s v="520200162291305"/>
    <s v="信息"/>
    <s v="52020016"/>
    <s v="40"/>
    <s v="人工智能名师讲坛"/>
    <n v="0.5"/>
    <s v="郭承霞*"/>
    <s v="张晨静"/>
    <s v="报告"/>
    <s v="结课周随堂"/>
    <x v="388"/>
    <x v="388"/>
    <s v="补考"/>
    <m/>
    <x v="7"/>
    <s v="911"/>
    <s v="2022信联3"/>
    <s v="2022"/>
    <s v="是"/>
    <s v="是"/>
  </r>
  <r>
    <s v="5202001639"/>
    <s v="520200162291228"/>
    <s v="信息"/>
    <s v="52020016"/>
    <s v="39"/>
    <s v="人工智能名师讲坛"/>
    <n v="0.5"/>
    <s v="郭承霞*"/>
    <s v="张晨静"/>
    <s v="报告"/>
    <s v="结课周随堂"/>
    <x v="389"/>
    <x v="389"/>
    <s v="补考"/>
    <m/>
    <x v="7"/>
    <s v="911"/>
    <s v="2022信联2"/>
    <s v="2022"/>
    <s v="是"/>
    <s v="是"/>
  </r>
  <r>
    <s v="5202001639"/>
    <s v="520200162291217"/>
    <s v="信息"/>
    <s v="52020016"/>
    <s v="39"/>
    <s v="人工智能名师讲坛"/>
    <n v="0.5"/>
    <s v="郭承霞*"/>
    <s v="张晨静"/>
    <s v="报告"/>
    <s v="结课周随堂"/>
    <x v="390"/>
    <x v="390"/>
    <s v="补考"/>
    <m/>
    <x v="7"/>
    <s v="911"/>
    <s v="2022信联2"/>
    <s v="2022"/>
    <s v="是"/>
    <s v="是"/>
  </r>
  <r>
    <s v="5202001639"/>
    <s v="520200162291133"/>
    <s v="信息"/>
    <s v="52020016"/>
    <s v="39"/>
    <s v="人工智能名师讲坛"/>
    <n v="0.5"/>
    <s v="郭承霞*"/>
    <s v="张晨静"/>
    <s v="报告"/>
    <s v="结课周随堂"/>
    <x v="391"/>
    <x v="391"/>
    <s v="补考"/>
    <m/>
    <x v="7"/>
    <s v="911"/>
    <s v="2022信联1"/>
    <s v="2022"/>
    <s v="是"/>
    <s v="是"/>
  </r>
  <r>
    <s v="5202001639"/>
    <s v="520200162291127"/>
    <s v="信息"/>
    <s v="52020016"/>
    <s v="39"/>
    <s v="人工智能名师讲坛"/>
    <n v="0.5"/>
    <s v="郭承霞*"/>
    <s v="张晨静"/>
    <s v="报告"/>
    <s v="结课周随堂"/>
    <x v="392"/>
    <x v="392"/>
    <s v="补考"/>
    <m/>
    <x v="7"/>
    <s v="911"/>
    <s v="2022信联1"/>
    <s v="2022"/>
    <s v="是"/>
    <s v="是"/>
  </r>
  <r>
    <s v="5202001639"/>
    <s v="520200162291126"/>
    <s v="信息"/>
    <s v="52020016"/>
    <s v="39"/>
    <s v="人工智能名师讲坛"/>
    <n v="0.5"/>
    <s v="郭承霞*"/>
    <s v="张晨静"/>
    <s v="报告"/>
    <s v="结课周随堂"/>
    <x v="393"/>
    <x v="393"/>
    <s v="补考"/>
    <m/>
    <x v="7"/>
    <s v="911"/>
    <s v="2022信联1"/>
    <s v="2022"/>
    <s v="是"/>
    <s v="是"/>
  </r>
  <r>
    <s v="5202001638"/>
    <s v="520200162292449"/>
    <s v="信息"/>
    <s v="52020016"/>
    <s v="38"/>
    <s v="人工智能名师讲坛"/>
    <n v="0.5"/>
    <s v="关欣*"/>
    <s v="张晨静"/>
    <s v="报告"/>
    <m/>
    <x v="394"/>
    <x v="394"/>
    <s v="补考"/>
    <m/>
    <x v="7"/>
    <s v="921"/>
    <s v="2022市联4"/>
    <s v="2022"/>
    <s v="是"/>
    <s v="是"/>
  </r>
  <r>
    <s v="5202001638"/>
    <s v="520200162292447"/>
    <s v="信息"/>
    <s v="52020016"/>
    <s v="38"/>
    <s v="人工智能名师讲坛"/>
    <n v="0.5"/>
    <s v="关欣*"/>
    <s v="张晨静"/>
    <s v="报告"/>
    <m/>
    <x v="395"/>
    <x v="395"/>
    <s v="补考"/>
    <m/>
    <x v="7"/>
    <s v="921"/>
    <s v="2022市联4"/>
    <s v="2022"/>
    <s v="是"/>
    <s v="是"/>
  </r>
  <r>
    <s v="5202001638"/>
    <s v="520200162292442"/>
    <s v="信息"/>
    <s v="52020016"/>
    <s v="38"/>
    <s v="人工智能名师讲坛"/>
    <n v="0.5"/>
    <s v="关欣*"/>
    <s v="张晨静"/>
    <s v="报告"/>
    <m/>
    <x v="396"/>
    <x v="396"/>
    <s v="补考"/>
    <m/>
    <x v="7"/>
    <s v="921"/>
    <s v="2022市联4"/>
    <s v="2022"/>
    <s v="是"/>
    <s v="是"/>
  </r>
  <r>
    <s v="5202001638"/>
    <s v="520200162292343"/>
    <s v="信息"/>
    <s v="52020016"/>
    <s v="38"/>
    <s v="人工智能名师讲坛"/>
    <n v="0.5"/>
    <s v="关欣*"/>
    <s v="张晨静"/>
    <s v="报告"/>
    <m/>
    <x v="397"/>
    <x v="397"/>
    <s v="补考"/>
    <m/>
    <x v="7"/>
    <s v="921"/>
    <s v="2022市联3"/>
    <s v="2022"/>
    <s v="是"/>
    <s v="是"/>
  </r>
  <r>
    <s v="5202001638"/>
    <s v="520200162292335"/>
    <s v="信息"/>
    <s v="52020016"/>
    <s v="38"/>
    <s v="人工智能名师讲坛"/>
    <n v="0.5"/>
    <s v="关欣*"/>
    <s v="张晨静"/>
    <s v="报告"/>
    <m/>
    <x v="398"/>
    <x v="398"/>
    <s v="补考"/>
    <m/>
    <x v="7"/>
    <s v="921"/>
    <s v="2022市联3"/>
    <s v="2022"/>
    <s v="是"/>
    <s v="是"/>
  </r>
  <r>
    <s v="5202001638"/>
    <s v="520200162292332"/>
    <s v="信息"/>
    <s v="52020016"/>
    <s v="38"/>
    <s v="人工智能名师讲坛"/>
    <n v="0.5"/>
    <s v="关欣*"/>
    <s v="张晨静"/>
    <s v="报告"/>
    <m/>
    <x v="399"/>
    <x v="399"/>
    <s v="补考"/>
    <m/>
    <x v="7"/>
    <s v="921"/>
    <s v="2022市联3"/>
    <s v="2022"/>
    <s v="是"/>
    <s v="是"/>
  </r>
  <r>
    <s v="5202001638"/>
    <s v="520200162292326"/>
    <s v="信息"/>
    <s v="52020016"/>
    <s v="38"/>
    <s v="人工智能名师讲坛"/>
    <n v="0.5"/>
    <s v="关欣*"/>
    <s v="张晨静"/>
    <s v="报告"/>
    <m/>
    <x v="400"/>
    <x v="400"/>
    <s v="补考"/>
    <m/>
    <x v="7"/>
    <s v="921"/>
    <s v="2022市联3"/>
    <s v="2022"/>
    <s v="是"/>
    <s v="是"/>
  </r>
  <r>
    <s v="5202001638"/>
    <s v="520200162292305"/>
    <s v="信息"/>
    <s v="52020016"/>
    <s v="38"/>
    <s v="人工智能名师讲坛"/>
    <n v="0.5"/>
    <s v="关欣*"/>
    <s v="张晨静"/>
    <s v="报告"/>
    <m/>
    <x v="401"/>
    <x v="401"/>
    <s v="补考"/>
    <m/>
    <x v="7"/>
    <s v="921"/>
    <s v="2022市联3"/>
    <s v="2022"/>
    <s v="是"/>
    <s v="是"/>
  </r>
  <r>
    <s v="5202001637"/>
    <s v="520200162292149"/>
    <s v="信息"/>
    <s v="52020016"/>
    <s v="37"/>
    <s v="人工智能名师讲坛"/>
    <n v="0.5"/>
    <s v="郭承霞*"/>
    <s v="张晨静"/>
    <s v="报告"/>
    <s v="结课周随堂"/>
    <x v="402"/>
    <x v="402"/>
    <s v="补考"/>
    <m/>
    <x v="7"/>
    <s v="921"/>
    <s v="2022市联1"/>
    <s v="2022"/>
    <s v="是"/>
    <s v="是"/>
  </r>
  <r>
    <s v="5202001637"/>
    <s v="520200162292123"/>
    <s v="信息"/>
    <s v="52020016"/>
    <s v="37"/>
    <s v="人工智能名师讲坛"/>
    <n v="0.5"/>
    <s v="郭承霞*"/>
    <s v="张晨静"/>
    <s v="报告"/>
    <s v="结课周随堂"/>
    <x v="403"/>
    <x v="403"/>
    <s v="补考"/>
    <m/>
    <x v="7"/>
    <s v="921"/>
    <s v="2022市联1"/>
    <s v="2022"/>
    <s v="是"/>
    <s v="是"/>
  </r>
  <r>
    <s v="5202001637"/>
    <s v="520200162292107"/>
    <s v="信息"/>
    <s v="52020016"/>
    <s v="37"/>
    <s v="人工智能名师讲坛"/>
    <n v="0.5"/>
    <s v="郭承霞*"/>
    <s v="张晨静"/>
    <s v="报告"/>
    <s v="结课周随堂"/>
    <x v="404"/>
    <x v="404"/>
    <s v="补考"/>
    <m/>
    <x v="7"/>
    <s v="921"/>
    <s v="2022市联1"/>
    <s v="2022"/>
    <s v="是"/>
    <s v="是"/>
  </r>
  <r>
    <s v="5202001632"/>
    <s v="520200162240237"/>
    <s v="信息"/>
    <s v="52020016"/>
    <s v="32"/>
    <s v="人工智能名师讲坛"/>
    <n v="0.5"/>
    <s v="关欣*"/>
    <s v="张晨静"/>
    <s v="报告"/>
    <m/>
    <x v="405"/>
    <x v="405"/>
    <s v="补考"/>
    <m/>
    <x v="2"/>
    <s v="40"/>
    <s v="2022物管2"/>
    <s v="2022"/>
    <s v="是"/>
    <s v="是"/>
  </r>
  <r>
    <s v="5202001632"/>
    <s v="520200162240214"/>
    <s v="信息"/>
    <s v="52020016"/>
    <s v="32"/>
    <s v="人工智能名师讲坛"/>
    <n v="0.5"/>
    <s v="关欣*"/>
    <s v="张晨静"/>
    <s v="报告"/>
    <m/>
    <x v="406"/>
    <x v="406"/>
    <s v="补考"/>
    <m/>
    <x v="2"/>
    <s v="40"/>
    <s v="2022物管2"/>
    <s v="2022"/>
    <s v="是"/>
    <s v="是"/>
  </r>
  <r>
    <s v="5202001632"/>
    <s v="520200162240204"/>
    <s v="信息"/>
    <s v="52020016"/>
    <s v="32"/>
    <s v="人工智能名师讲坛"/>
    <n v="0.5"/>
    <s v="关欣*"/>
    <s v="张晨静"/>
    <s v="报告"/>
    <m/>
    <x v="407"/>
    <x v="407"/>
    <s v="补考"/>
    <m/>
    <x v="2"/>
    <s v="40"/>
    <s v="2022物管2"/>
    <s v="2022"/>
    <s v="是"/>
    <s v="是"/>
  </r>
  <r>
    <s v="5202001632"/>
    <s v="520200162240131"/>
    <s v="信息"/>
    <s v="52020016"/>
    <s v="32"/>
    <s v="人工智能名师讲坛"/>
    <n v="0.5"/>
    <s v="关欣*"/>
    <s v="张晨静"/>
    <s v="报告"/>
    <m/>
    <x v="408"/>
    <x v="408"/>
    <s v="补考"/>
    <m/>
    <x v="2"/>
    <s v="40"/>
    <s v="2022物管1"/>
    <s v="2022"/>
    <s v="是"/>
    <s v="是"/>
  </r>
  <r>
    <s v="5202001629"/>
    <s v="52020016F2211130"/>
    <s v="信息"/>
    <s v="52020016"/>
    <s v="29"/>
    <s v="人工智能名师讲坛"/>
    <n v="0.5"/>
    <s v="关欣*"/>
    <s v="张晨静"/>
    <s v="报告"/>
    <m/>
    <x v="409"/>
    <x v="409"/>
    <s v="补考"/>
    <m/>
    <x v="6"/>
    <s v="113"/>
    <s v="2022水产1"/>
    <s v="2022"/>
    <s v="是"/>
    <s v="是"/>
  </r>
  <r>
    <s v="5202001629"/>
    <s v="520200162211206"/>
    <s v="信息"/>
    <s v="52020016"/>
    <s v="29"/>
    <s v="人工智能名师讲坛"/>
    <n v="0.5"/>
    <s v="关欣*"/>
    <s v="张晨静"/>
    <s v="报告"/>
    <m/>
    <x v="410"/>
    <x v="410"/>
    <s v="补考"/>
    <m/>
    <x v="6"/>
    <s v="113"/>
    <s v="2022水产2"/>
    <s v="2022"/>
    <s v="是"/>
    <s v="是"/>
  </r>
  <r>
    <s v="5202001627"/>
    <s v="520200162231326"/>
    <s v="信息"/>
    <s v="52020016"/>
    <s v="27"/>
    <s v="人工智能名师讲坛"/>
    <n v="0.5"/>
    <s v="关欣*"/>
    <s v="张晨静"/>
    <s v="报告"/>
    <m/>
    <x v="411"/>
    <x v="411"/>
    <s v="补考"/>
    <m/>
    <x v="3"/>
    <s v="314"/>
    <s v="2022食品3"/>
    <s v="2022"/>
    <s v="是"/>
    <s v="是"/>
  </r>
  <r>
    <s v="5202001627"/>
    <s v="520200162231316"/>
    <s v="信息"/>
    <s v="52020016"/>
    <s v="27"/>
    <s v="人工智能名师讲坛"/>
    <n v="0.5"/>
    <s v="关欣*"/>
    <s v="张晨静"/>
    <s v="报告"/>
    <m/>
    <x v="412"/>
    <x v="412"/>
    <s v="补考"/>
    <m/>
    <x v="3"/>
    <s v="314"/>
    <s v="2022食品3"/>
    <s v="2022"/>
    <s v="是"/>
    <s v="是"/>
  </r>
  <r>
    <s v="5202001627"/>
    <s v="520200162231213"/>
    <s v="信息"/>
    <s v="52020016"/>
    <s v="27"/>
    <s v="人工智能名师讲坛"/>
    <n v="0.5"/>
    <s v="关欣*"/>
    <s v="张晨静"/>
    <s v="报告"/>
    <m/>
    <x v="413"/>
    <x v="413"/>
    <s v="补考"/>
    <m/>
    <x v="3"/>
    <s v="314"/>
    <s v="2022食品2"/>
    <s v="2022"/>
    <s v="是"/>
    <s v="是"/>
  </r>
  <r>
    <s v="5202001626"/>
    <s v="520200162246221"/>
    <s v="信息"/>
    <s v="52020016"/>
    <s v="26"/>
    <s v="人工智能名师讲坛"/>
    <n v="0.5"/>
    <s v="关欣*"/>
    <s v="张晨静"/>
    <s v="报告"/>
    <m/>
    <x v="414"/>
    <x v="414"/>
    <s v="补考"/>
    <m/>
    <x v="2"/>
    <s v="412"/>
    <s v="2022食经2"/>
    <s v="2022"/>
    <s v="是"/>
    <s v="是"/>
  </r>
  <r>
    <s v="5202001626"/>
    <s v="520200162246209"/>
    <s v="信息"/>
    <s v="52020016"/>
    <s v="26"/>
    <s v="人工智能名师讲坛"/>
    <n v="0.5"/>
    <s v="关欣*"/>
    <s v="张晨静"/>
    <s v="报告"/>
    <m/>
    <x v="415"/>
    <x v="415"/>
    <s v="补考"/>
    <m/>
    <x v="2"/>
    <s v="412"/>
    <s v="2022食经2"/>
    <s v="2022"/>
    <s v="是"/>
    <s v="是"/>
  </r>
  <r>
    <s v="5202001623"/>
    <s v="520200162262119"/>
    <s v="信息"/>
    <s v="52020016"/>
    <s v="23"/>
    <s v="人工智能名师讲坛"/>
    <n v="0.5"/>
    <s v="许丽娟*"/>
    <s v="张晨静"/>
    <s v="报告"/>
    <m/>
    <x v="416"/>
    <x v="416"/>
    <s v="补考"/>
    <m/>
    <x v="5"/>
    <s v="62"/>
    <s v="2022日语1"/>
    <s v="2022"/>
    <s v="是"/>
    <s v="是"/>
  </r>
  <r>
    <s v="5202000740"/>
    <s v="520200072291332"/>
    <s v="信息"/>
    <s v="52020007"/>
    <s v="40"/>
    <s v="人工智能导论"/>
    <n v="1.5"/>
    <s v="郭承霞*"/>
    <s v="张晨静"/>
    <s v="作业"/>
    <s v="上机作业"/>
    <x v="386"/>
    <x v="386"/>
    <s v="补考"/>
    <m/>
    <x v="7"/>
    <s v="911"/>
    <s v="2022信联3"/>
    <s v="2022"/>
    <s v="是"/>
    <s v="是"/>
  </r>
  <r>
    <s v="5202000739"/>
    <s v="520200072291227"/>
    <s v="信息"/>
    <s v="52020007"/>
    <s v="39"/>
    <s v="人工智能导论"/>
    <n v="1.5"/>
    <s v="郭承霞*"/>
    <s v="张晨静"/>
    <s v="作业"/>
    <s v="上机作业"/>
    <x v="417"/>
    <x v="417"/>
    <s v="补考"/>
    <m/>
    <x v="7"/>
    <s v="911"/>
    <s v="2022信联2"/>
    <s v="2022"/>
    <s v="是"/>
    <s v="是"/>
  </r>
  <r>
    <s v="5202000739"/>
    <s v="520200072291217"/>
    <s v="信息"/>
    <s v="52020007"/>
    <s v="39"/>
    <s v="人工智能导论"/>
    <n v="1.5"/>
    <s v="郭承霞*"/>
    <s v="张晨静"/>
    <s v="作业"/>
    <s v="上机作业"/>
    <x v="390"/>
    <x v="390"/>
    <s v="补考"/>
    <m/>
    <x v="7"/>
    <s v="911"/>
    <s v="2022信联2"/>
    <s v="2022"/>
    <s v="是"/>
    <s v="是"/>
  </r>
  <r>
    <s v="5202000738"/>
    <s v="520200072292344"/>
    <s v="信息"/>
    <s v="52020007"/>
    <s v="38"/>
    <s v="人工智能导论"/>
    <n v="1.5"/>
    <s v="关欣*"/>
    <s v="张晨静"/>
    <s v="作业"/>
    <s v="上机作业"/>
    <x v="418"/>
    <x v="418"/>
    <s v="补考"/>
    <m/>
    <x v="7"/>
    <s v="921"/>
    <s v="2022市联3"/>
    <s v="2022"/>
    <s v="是"/>
    <s v="是"/>
  </r>
  <r>
    <s v="5202000737"/>
    <s v="520200072292242"/>
    <s v="信息"/>
    <s v="52020007"/>
    <s v="37"/>
    <s v="人工智能导论"/>
    <n v="1.5"/>
    <s v="郭承霞*"/>
    <s v="张晨静"/>
    <s v="作业"/>
    <s v="上机作业"/>
    <x v="419"/>
    <x v="419"/>
    <s v="补考"/>
    <m/>
    <x v="7"/>
    <s v="921"/>
    <s v="2022市联2"/>
    <s v="2022"/>
    <s v="是"/>
    <s v="是"/>
  </r>
  <r>
    <s v="5202000737"/>
    <s v="520200072292149"/>
    <s v="信息"/>
    <s v="52020007"/>
    <s v="37"/>
    <s v="人工智能导论"/>
    <n v="1.5"/>
    <s v="郭承霞*"/>
    <s v="张晨静"/>
    <s v="作业"/>
    <s v="上机作业"/>
    <x v="402"/>
    <x v="402"/>
    <s v="补考"/>
    <m/>
    <x v="7"/>
    <s v="921"/>
    <s v="2022市联1"/>
    <s v="2022"/>
    <s v="是"/>
    <s v="是"/>
  </r>
  <r>
    <s v="5202000737"/>
    <s v="520200072292142"/>
    <s v="信息"/>
    <s v="52020007"/>
    <s v="37"/>
    <s v="人工智能导论"/>
    <n v="1.5"/>
    <s v="郭承霞*"/>
    <s v="张晨静"/>
    <s v="作业"/>
    <s v="上机作业"/>
    <x v="420"/>
    <x v="420"/>
    <s v="补考"/>
    <m/>
    <x v="7"/>
    <s v="921"/>
    <s v="2022市联1"/>
    <s v="2022"/>
    <s v="是"/>
    <s v="是"/>
  </r>
  <r>
    <s v="5202000736"/>
    <s v="520200072230409"/>
    <s v="信息"/>
    <s v="52020007"/>
    <s v="36"/>
    <s v="人工智能导论"/>
    <n v="1.5"/>
    <s v="喻全红*"/>
    <s v="张晨静"/>
    <s v="作业"/>
    <s v="上机作业"/>
    <x v="421"/>
    <x v="421"/>
    <s v="补考"/>
    <m/>
    <x v="1"/>
    <s v="224"/>
    <s v="2022制造4"/>
    <s v="2022"/>
    <s v="是"/>
    <s v="是"/>
  </r>
  <r>
    <s v="5202000735"/>
    <s v="520200072230131"/>
    <s v="信息"/>
    <s v="52020007"/>
    <s v="35"/>
    <s v="人工智能导论"/>
    <n v="1.5"/>
    <s v="杨诗琴*"/>
    <s v="张晨静"/>
    <s v="作业"/>
    <s v="上机作业"/>
    <x v="422"/>
    <x v="422"/>
    <s v="补考"/>
    <m/>
    <x v="1"/>
    <s v="224"/>
    <s v="2022制造1"/>
    <s v="2022"/>
    <s v="是"/>
    <s v="是"/>
  </r>
  <r>
    <s v="5202000735"/>
    <s v="520200072230129"/>
    <s v="信息"/>
    <s v="52020007"/>
    <s v="35"/>
    <s v="人工智能导论"/>
    <n v="1.5"/>
    <s v="杨诗琴*"/>
    <s v="张晨静"/>
    <s v="作业"/>
    <s v="上机作业"/>
    <x v="423"/>
    <x v="423"/>
    <s v="补考"/>
    <m/>
    <x v="1"/>
    <s v="224"/>
    <s v="2022制造1"/>
    <s v="2022"/>
    <s v="是"/>
    <s v="是"/>
  </r>
  <r>
    <s v="5202000725"/>
    <s v="520200072213417"/>
    <s v="信息"/>
    <s v="52020007"/>
    <s v="25"/>
    <s v="人工智能导论"/>
    <n v="1.5"/>
    <s v="杨诗琴*"/>
    <s v="张晨静"/>
    <s v="作业"/>
    <s v="上机作业"/>
    <x v="424"/>
    <x v="424"/>
    <s v="补考"/>
    <m/>
    <x v="6"/>
    <s v="132"/>
    <s v="2022生物4"/>
    <s v="2022"/>
    <s v="是"/>
    <s v="是"/>
  </r>
  <r>
    <s v="5202000724"/>
    <s v="520200072213106"/>
    <s v="信息"/>
    <s v="52020007"/>
    <s v="24"/>
    <s v="人工智能导论"/>
    <n v="1.5"/>
    <s v="许丽娟*"/>
    <s v="张晨静"/>
    <s v="作业"/>
    <s v="上机作业"/>
    <x v="425"/>
    <x v="425"/>
    <s v="补考"/>
    <m/>
    <x v="6"/>
    <s v="132"/>
    <s v="2022生物1"/>
    <s v="2022"/>
    <s v="是"/>
    <s v="是"/>
  </r>
  <r>
    <s v="5202000723"/>
    <s v="520200072262219"/>
    <s v="信息"/>
    <s v="52020007"/>
    <s v="23"/>
    <s v="人工智能导论"/>
    <n v="1.5"/>
    <s v="许丽娟*"/>
    <s v="张晨静"/>
    <s v="作业"/>
    <s v="上机作业"/>
    <x v="426"/>
    <x v="426"/>
    <s v="补考"/>
    <m/>
    <x v="5"/>
    <s v="62"/>
    <s v="2022日语2"/>
    <s v="2022"/>
    <s v="是"/>
    <s v="是"/>
  </r>
  <r>
    <s v="5202000723"/>
    <s v="520200072262212"/>
    <s v="信息"/>
    <s v="52020007"/>
    <s v="23"/>
    <s v="人工智能导论"/>
    <n v="1.5"/>
    <s v="许丽娟*"/>
    <s v="张晨静"/>
    <s v="作业"/>
    <s v="上机作业"/>
    <x v="427"/>
    <x v="427"/>
    <s v="补考"/>
    <m/>
    <x v="5"/>
    <s v="62"/>
    <s v="2022日语2"/>
    <s v="2022"/>
    <s v="是"/>
    <s v="是"/>
  </r>
  <r>
    <s v="5202000723"/>
    <s v="520200072262117"/>
    <s v="信息"/>
    <s v="52020007"/>
    <s v="23"/>
    <s v="人工智能导论"/>
    <n v="1.5"/>
    <s v="许丽娟*"/>
    <s v="张晨静"/>
    <s v="作业"/>
    <s v="上机作业"/>
    <x v="428"/>
    <x v="428"/>
    <s v="补考"/>
    <m/>
    <x v="5"/>
    <s v="62"/>
    <s v="2022日语1"/>
    <s v="2022"/>
    <s v="是"/>
    <s v="是"/>
  </r>
  <r>
    <s v="5202000720"/>
    <s v="520200072226420"/>
    <s v="信息"/>
    <s v="52020007"/>
    <s v="20"/>
    <s v="人工智能导论"/>
    <n v="1.5"/>
    <s v="许丽娟*"/>
    <s v="张晨静"/>
    <s v="作业"/>
    <s v="上机作业"/>
    <x v="369"/>
    <x v="369"/>
    <s v="补考"/>
    <m/>
    <x v="1"/>
    <s v="225"/>
    <s v="2022控制4"/>
    <s v="2022"/>
    <s v="是"/>
    <s v="是"/>
  </r>
  <r>
    <s v="5202000720"/>
    <s v="520200072226417"/>
    <s v="信息"/>
    <s v="52020007"/>
    <s v="20"/>
    <s v="人工智能导论"/>
    <n v="1.5"/>
    <s v="许丽娟*"/>
    <s v="张晨静"/>
    <s v="作业"/>
    <s v="上机作业"/>
    <x v="429"/>
    <x v="429"/>
    <s v="补考"/>
    <m/>
    <x v="1"/>
    <s v="225"/>
    <s v="2022控制4"/>
    <s v="2022"/>
    <s v="是"/>
    <s v="是"/>
  </r>
  <r>
    <s v="5202000714"/>
    <s v="520200072252435"/>
    <s v="信息"/>
    <s v="52020007"/>
    <s v="14"/>
    <s v="人工智能导论"/>
    <n v="1.5"/>
    <s v="喻全红*"/>
    <s v="张晨静"/>
    <s v="作业"/>
    <s v="上机作业"/>
    <x v="148"/>
    <x v="148"/>
    <s v="补考"/>
    <m/>
    <x v="9"/>
    <s v="513"/>
    <s v="2022计算4"/>
    <s v="2022"/>
    <s v="是"/>
    <s v="是"/>
  </r>
  <r>
    <s v="5202000714"/>
    <s v="520200072252332"/>
    <s v="信息"/>
    <s v="52020007"/>
    <s v="14"/>
    <s v="人工智能导论"/>
    <n v="1.5"/>
    <s v="喻全红*"/>
    <s v="张晨静"/>
    <s v="作业"/>
    <s v="上机作业"/>
    <x v="430"/>
    <x v="430"/>
    <s v="补考"/>
    <m/>
    <x v="9"/>
    <s v="513"/>
    <s v="2022计算3"/>
    <s v="2022"/>
    <s v="是"/>
    <s v="是"/>
  </r>
  <r>
    <s v="5202000710"/>
    <s v="520200072215123"/>
    <s v="信息"/>
    <s v="52020007"/>
    <s v="10"/>
    <s v="人工智能导论"/>
    <n v="1.5"/>
    <s v="喻全红*"/>
    <s v="张晨静"/>
    <s v="作业"/>
    <s v="上机作业"/>
    <x v="431"/>
    <x v="431"/>
    <s v="补考"/>
    <m/>
    <x v="4"/>
    <s v="155"/>
    <s v="2022环境1"/>
    <s v="2022"/>
    <s v="是"/>
    <s v="是"/>
  </r>
  <r>
    <s v="5202000707"/>
    <s v="520200072221225"/>
    <s v="信息"/>
    <s v="52020007"/>
    <s v="07"/>
    <s v="人工智能导论"/>
    <n v="1.5"/>
    <s v="张晨静*"/>
    <s v="张晨静"/>
    <s v="作业"/>
    <s v="上机作业"/>
    <x v="432"/>
    <x v="432"/>
    <s v="补考"/>
    <m/>
    <x v="8"/>
    <s v="21"/>
    <s v="2022海渔2"/>
    <s v="2022"/>
    <s v="是"/>
    <s v="是"/>
  </r>
  <r>
    <s v="5202000707"/>
    <s v="520200072221132"/>
    <s v="信息"/>
    <s v="52020007"/>
    <s v="07"/>
    <s v="人工智能导论"/>
    <n v="1.5"/>
    <s v="张晨静*"/>
    <s v="张晨静"/>
    <s v="作业"/>
    <s v="上机作业"/>
    <x v="433"/>
    <x v="433"/>
    <s v="补考"/>
    <m/>
    <x v="8"/>
    <s v="21"/>
    <s v="2022海渔1"/>
    <s v="2022"/>
    <s v="是"/>
    <s v="是"/>
  </r>
  <r>
    <s v="5202000704"/>
    <s v="520200072229223"/>
    <s v="信息"/>
    <s v="52020007"/>
    <s v="04"/>
    <s v="人工智能导论"/>
    <n v="1.5"/>
    <s v="张晨静*"/>
    <s v="张晨静"/>
    <s v="作业"/>
    <s v="上机作业"/>
    <x v="434"/>
    <x v="434"/>
    <s v="补考"/>
    <m/>
    <x v="8"/>
    <s v="282"/>
    <s v="2022海洋2"/>
    <s v="2022"/>
    <s v="是"/>
    <s v="是"/>
  </r>
  <r>
    <s v="5202000704"/>
    <s v="520200072229131"/>
    <s v="信息"/>
    <s v="52020007"/>
    <s v="04"/>
    <s v="人工智能导论"/>
    <n v="1.5"/>
    <s v="张晨静*"/>
    <s v="张晨静"/>
    <s v="作业"/>
    <s v="上机作业"/>
    <x v="152"/>
    <x v="152"/>
    <s v="补考"/>
    <m/>
    <x v="8"/>
    <s v="282"/>
    <s v="2022海洋1"/>
    <s v="2022"/>
    <s v="是"/>
    <s v="是"/>
  </r>
  <r>
    <s v="5202000701"/>
    <s v="520200071929315"/>
    <s v="信息"/>
    <s v="52020007"/>
    <s v="01"/>
    <s v="人工智能导论"/>
    <n v="1.5"/>
    <s v="许丽娟*"/>
    <s v="张晨静"/>
    <s v="作业"/>
    <s v="上机作业"/>
    <x v="435"/>
    <x v="435"/>
    <s v="补考"/>
    <m/>
    <x v="8"/>
    <s v="212"/>
    <s v="2019海技1"/>
    <s v="2019"/>
    <s v="是"/>
    <s v="是"/>
  </r>
  <r>
    <s v="LXSB001801"/>
    <s v="LXSB0018F2031328"/>
    <s v="国交学院"/>
    <s v="LXSB0018"/>
    <s v="01"/>
    <s v="综合汉语（三）"/>
    <n v="4"/>
    <s v="潘桂妮"/>
    <s v="潘桂妮"/>
    <m/>
    <m/>
    <x v="39"/>
    <x v="39"/>
    <s v="申请缓考"/>
    <m/>
    <x v="3"/>
    <s v="31"/>
    <s v="2020食科1"/>
    <s v="2020"/>
    <s v="是"/>
    <s v="是"/>
  </r>
  <r>
    <s v="7405308302"/>
    <s v="740530832262221"/>
    <s v="外语"/>
    <s v="74053083"/>
    <s v="02"/>
    <s v="日语视听说（2）"/>
    <n v="2"/>
    <s v="梁暹"/>
    <s v="梁暹"/>
    <m/>
    <m/>
    <x v="13"/>
    <x v="13"/>
    <s v="免修考"/>
    <m/>
    <x v="5"/>
    <s v="62"/>
    <s v="2022日语2"/>
    <s v="2022"/>
    <s v="是"/>
    <s v="是"/>
  </r>
  <r>
    <s v="740562703"/>
    <s v="74056271792135"/>
    <s v="外语"/>
    <s v="7405627"/>
    <s v="03"/>
    <s v="综合英语（1）"/>
    <n v="4"/>
    <s v="刘现合*"/>
    <s v="刘现合"/>
    <s v="作业"/>
    <m/>
    <x v="436"/>
    <x v="436"/>
    <s v="补考"/>
    <m/>
    <x v="7"/>
    <s v="92"/>
    <s v="2018市联1"/>
    <s v="2018"/>
    <s v="否"/>
    <s v="否"/>
  </r>
  <r>
    <s v="1807104201"/>
    <s v="180710422234233"/>
    <s v="食品"/>
    <s v="18071042"/>
    <s v="01"/>
    <s v="生物制药基础实习"/>
    <n v="2"/>
    <s v="吴文惠*"/>
    <s v="吴文惠"/>
    <s v="报告"/>
    <m/>
    <x v="437"/>
    <x v="437"/>
    <s v="申请缓考"/>
    <m/>
    <x v="3"/>
    <s v="341"/>
    <s v="2022制药2"/>
    <s v="2022"/>
    <s v="是"/>
    <s v="是"/>
  </r>
  <r>
    <s v="1807104201"/>
    <s v="180710422234207"/>
    <s v="食品"/>
    <s v="18071042"/>
    <s v="01"/>
    <s v="生物制药基础实习"/>
    <n v="2"/>
    <s v="吴文惠*"/>
    <s v="吴文惠"/>
    <s v="报告"/>
    <m/>
    <x v="438"/>
    <x v="438"/>
    <s v="申请缓考"/>
    <m/>
    <x v="3"/>
    <s v="341"/>
    <s v="2022制药2"/>
    <s v="2022"/>
    <s v="是"/>
    <s v="是"/>
  </r>
  <r>
    <s v="1807104201"/>
    <s v="180710422234117"/>
    <s v="食品"/>
    <s v="18071042"/>
    <s v="01"/>
    <s v="生物制药基础实习"/>
    <n v="2"/>
    <s v="吴文惠*"/>
    <s v="吴文惠"/>
    <s v="报告"/>
    <m/>
    <x v="439"/>
    <x v="439"/>
    <s v="申请缓考"/>
    <m/>
    <x v="3"/>
    <s v="341"/>
    <s v="2022制药1"/>
    <s v="2022"/>
    <s v="是"/>
    <s v="是"/>
  </r>
  <r>
    <s v="7405000125"/>
    <s v="740500012240102"/>
    <s v="外语"/>
    <s v="74050001"/>
    <s v="25"/>
    <s v="基础英语听说（Ⅰ）"/>
    <n v="2"/>
    <s v="顾莹*"/>
    <s v="顾莹"/>
    <s v="作业"/>
    <m/>
    <x v="440"/>
    <x v="440"/>
    <s v="补考"/>
    <m/>
    <x v="2"/>
    <s v="40"/>
    <s v="2022物管1"/>
    <s v="2022"/>
    <s v="是"/>
    <s v="是"/>
  </r>
  <r>
    <s v="7405000114"/>
    <s v="740500012226215"/>
    <s v="外语"/>
    <s v="74050001"/>
    <s v="14"/>
    <s v="基础英语听说（Ⅰ）"/>
    <n v="2"/>
    <s v="涂艳蓉*"/>
    <s v="顾莹"/>
    <s v="作业"/>
    <m/>
    <x v="441"/>
    <x v="441"/>
    <s v="补考"/>
    <m/>
    <x v="1"/>
    <s v="225"/>
    <s v="2022控制2"/>
    <s v="2022"/>
    <s v="是"/>
    <s v="是"/>
  </r>
  <r>
    <s v="7405000223"/>
    <s v="740500022244236"/>
    <s v="外语"/>
    <s v="74050002"/>
    <s v="23"/>
    <s v="基础英语读写（Ⅰ）"/>
    <n v="2"/>
    <s v="许钢(外聘)*"/>
    <s v="邱若云"/>
    <s v="作业"/>
    <m/>
    <x v="442"/>
    <x v="442"/>
    <s v="补考"/>
    <m/>
    <x v="2"/>
    <s v="441"/>
    <s v="2022会计2"/>
    <s v="2022"/>
    <s v="是"/>
    <s v="是"/>
  </r>
  <r>
    <s v="7405000223"/>
    <s v="740500022244135"/>
    <s v="外语"/>
    <s v="74050002"/>
    <s v="23"/>
    <s v="基础英语读写（Ⅰ）"/>
    <n v="2"/>
    <s v="许钢(外聘)*"/>
    <s v="邱若云"/>
    <s v="作业"/>
    <m/>
    <x v="443"/>
    <x v="443"/>
    <s v="补考"/>
    <m/>
    <x v="2"/>
    <s v="441"/>
    <s v="2022会计1"/>
    <s v="2022"/>
    <s v="是"/>
    <s v="是"/>
  </r>
  <r>
    <s v="7405000223"/>
    <s v="740500021815429"/>
    <s v="外语"/>
    <s v="74050002"/>
    <s v="23"/>
    <s v="基础英语读写（Ⅰ）"/>
    <n v="2"/>
    <s v="许钢(外聘)*"/>
    <s v="邱若云"/>
    <s v="作业"/>
    <m/>
    <x v="444"/>
    <x v="444"/>
    <s v="补考"/>
    <m/>
    <x v="4"/>
    <s v="152"/>
    <s v="2019环科1"/>
    <s v="2019"/>
    <s v="是"/>
    <s v="是"/>
  </r>
  <r>
    <s v="7405000222"/>
    <s v="740500022221235"/>
    <s v="外语"/>
    <s v="74050002"/>
    <s v="22"/>
    <s v="基础英语读写（Ⅰ）"/>
    <n v="2"/>
    <s v="李连涛(外聘)*"/>
    <s v="邱若云"/>
    <s v="作业"/>
    <m/>
    <x v="445"/>
    <x v="445"/>
    <s v="补考"/>
    <m/>
    <x v="8"/>
    <s v="21"/>
    <s v="2022海渔2"/>
    <s v="2022"/>
    <s v="是"/>
    <s v="是"/>
  </r>
  <r>
    <s v="7405000222"/>
    <s v="740500022221228"/>
    <s v="外语"/>
    <s v="74050002"/>
    <s v="22"/>
    <s v="基础英语读写（Ⅰ）"/>
    <n v="2"/>
    <s v="李连涛(外聘)*"/>
    <s v="邱若云"/>
    <s v="作业"/>
    <m/>
    <x v="446"/>
    <x v="446"/>
    <s v="补考"/>
    <m/>
    <x v="8"/>
    <s v="21"/>
    <s v="2022海渔2"/>
    <s v="2022"/>
    <s v="是"/>
    <s v="是"/>
  </r>
  <r>
    <s v="7405000222"/>
    <s v="740500022221135"/>
    <s v="外语"/>
    <s v="74050002"/>
    <s v="22"/>
    <s v="基础英语读写（Ⅰ）"/>
    <n v="2"/>
    <s v="李连涛(外聘)*"/>
    <s v="邱若云"/>
    <s v="作业"/>
    <m/>
    <x v="447"/>
    <x v="447"/>
    <s v="补考"/>
    <m/>
    <x v="8"/>
    <s v="21"/>
    <s v="2022海渔1"/>
    <s v="2022"/>
    <s v="是"/>
    <s v="是"/>
  </r>
  <r>
    <s v="7405000221"/>
    <s v="740500022229314"/>
    <s v="外语"/>
    <s v="74050002"/>
    <s v="21"/>
    <s v="基础英语读写（Ⅰ）"/>
    <n v="2"/>
    <s v="丁黎丽*"/>
    <s v="邱若云"/>
    <s v="作业"/>
    <m/>
    <x v="448"/>
    <x v="448"/>
    <s v="补考"/>
    <m/>
    <x v="8"/>
    <s v="282"/>
    <s v="2022海洋3"/>
    <s v="2022"/>
    <s v="是"/>
    <s v="是"/>
  </r>
  <r>
    <s v="7405000218"/>
    <s v="740500022252822"/>
    <s v="外语"/>
    <s v="74050002"/>
    <s v="18"/>
    <s v="基础英语读写（Ⅰ）"/>
    <n v="2"/>
    <s v="许钢(外聘)*"/>
    <s v="邱若云"/>
    <s v="作业"/>
    <m/>
    <x v="449"/>
    <x v="449"/>
    <s v="补考"/>
    <m/>
    <x v="9"/>
    <s v="513"/>
    <s v="2022计算8"/>
    <s v="2022"/>
    <s v="是"/>
    <s v="是"/>
  </r>
  <r>
    <s v="7405000218"/>
    <s v="740500022236131"/>
    <s v="外语"/>
    <s v="74050002"/>
    <s v="18"/>
    <s v="基础英语读写（Ⅰ）"/>
    <n v="2"/>
    <s v="许钢(外聘)*"/>
    <s v="邱若云"/>
    <s v="作业"/>
    <m/>
    <x v="450"/>
    <x v="450"/>
    <s v="补考"/>
    <m/>
    <x v="3"/>
    <s v="331"/>
    <s v="2022建筑1"/>
    <s v="2022"/>
    <s v="是"/>
    <s v="是"/>
  </r>
  <r>
    <s v="7405000217"/>
    <s v="740500022252308"/>
    <s v="外语"/>
    <s v="74050002"/>
    <s v="17"/>
    <s v="基础英语读写（Ⅰ）"/>
    <n v="2"/>
    <s v="李连涛(外聘)*"/>
    <s v="邱若云"/>
    <s v="作业"/>
    <m/>
    <x v="451"/>
    <x v="451"/>
    <s v="补考"/>
    <m/>
    <x v="9"/>
    <s v="513"/>
    <s v="2022计算3"/>
    <s v="2022"/>
    <s v="是"/>
    <s v="是"/>
  </r>
  <r>
    <s v="7405000216"/>
    <s v="740500022215531"/>
    <s v="外语"/>
    <s v="74050002"/>
    <s v="16"/>
    <s v="基础英语读写（Ⅰ）"/>
    <n v="2"/>
    <s v="丁黎丽*"/>
    <s v="邱若云"/>
    <s v="作业"/>
    <m/>
    <x v="452"/>
    <x v="452"/>
    <s v="补考"/>
    <m/>
    <x v="4"/>
    <s v="155"/>
    <s v="2022环境5"/>
    <s v="2022"/>
    <s v="是"/>
    <s v="是"/>
  </r>
  <r>
    <s v="7405000216"/>
    <s v="740500022215530"/>
    <s v="外语"/>
    <s v="74050002"/>
    <s v="16"/>
    <s v="基础英语读写（Ⅰ）"/>
    <n v="2"/>
    <s v="丁黎丽*"/>
    <s v="邱若云"/>
    <s v="作业"/>
    <m/>
    <x v="453"/>
    <x v="453"/>
    <s v="补考"/>
    <m/>
    <x v="4"/>
    <s v="155"/>
    <s v="2022环境5"/>
    <s v="2022"/>
    <s v="是"/>
    <s v="是"/>
  </r>
  <r>
    <s v="7405000216"/>
    <s v="740500022215522"/>
    <s v="外语"/>
    <s v="74050002"/>
    <s v="16"/>
    <s v="基础英语读写（Ⅰ）"/>
    <n v="2"/>
    <s v="丁黎丽*"/>
    <s v="邱若云"/>
    <s v="作业"/>
    <m/>
    <x v="454"/>
    <x v="454"/>
    <s v="补考"/>
    <m/>
    <x v="4"/>
    <s v="155"/>
    <s v="2022环境5"/>
    <s v="2022"/>
    <s v="是"/>
    <s v="是"/>
  </r>
  <r>
    <s v="7405000215"/>
    <s v="740500022215424"/>
    <s v="外语"/>
    <s v="74050002"/>
    <s v="15"/>
    <s v="基础英语读写（Ⅰ）"/>
    <n v="2"/>
    <s v="邱若云*"/>
    <s v="邱若云"/>
    <s v="作业"/>
    <m/>
    <x v="455"/>
    <x v="455"/>
    <s v="补考"/>
    <m/>
    <x v="4"/>
    <s v="155"/>
    <s v="2022环境4"/>
    <s v="2022"/>
    <s v="是"/>
    <s v="是"/>
  </r>
  <r>
    <s v="7405000215"/>
    <s v="740500022215123"/>
    <s v="外语"/>
    <s v="74050002"/>
    <s v="15"/>
    <s v="基础英语读写（Ⅰ）"/>
    <n v="2"/>
    <s v="邱若云*"/>
    <s v="邱若云"/>
    <s v="作业"/>
    <m/>
    <x v="431"/>
    <x v="431"/>
    <s v="补考"/>
    <m/>
    <x v="4"/>
    <s v="155"/>
    <s v="2022环境1"/>
    <s v="2022"/>
    <s v="是"/>
    <s v="是"/>
  </r>
  <r>
    <s v="7405000213"/>
    <s v="740500022230330"/>
    <s v="外语"/>
    <s v="74050002"/>
    <s v="13"/>
    <s v="基础英语读写（Ⅰ）"/>
    <n v="2"/>
    <s v="许钢(外聘)*"/>
    <s v="邱若云"/>
    <s v="作业"/>
    <m/>
    <x v="456"/>
    <x v="456"/>
    <s v="补考"/>
    <m/>
    <x v="1"/>
    <s v="224"/>
    <s v="2022制造3"/>
    <s v="2022"/>
    <s v="是"/>
    <s v="是"/>
  </r>
  <r>
    <s v="7405000213"/>
    <s v="740500022230306"/>
    <s v="外语"/>
    <s v="74050002"/>
    <s v="13"/>
    <s v="基础英语读写（Ⅰ）"/>
    <n v="2"/>
    <s v="许钢(外聘)*"/>
    <s v="邱若云"/>
    <s v="作业"/>
    <m/>
    <x v="457"/>
    <x v="457"/>
    <s v="补考"/>
    <m/>
    <x v="1"/>
    <s v="224"/>
    <s v="2022制造3"/>
    <s v="2022"/>
    <s v="是"/>
    <s v="是"/>
  </r>
  <r>
    <s v="7405000213"/>
    <s v="740500022230229"/>
    <s v="外语"/>
    <s v="74050002"/>
    <s v="13"/>
    <s v="基础英语读写（Ⅰ）"/>
    <n v="2"/>
    <s v="许钢(外聘)*"/>
    <s v="邱若云"/>
    <s v="作业"/>
    <m/>
    <x v="458"/>
    <x v="458"/>
    <s v="补考"/>
    <m/>
    <x v="1"/>
    <s v="224"/>
    <s v="2022制造2"/>
    <s v="2022"/>
    <s v="是"/>
    <s v="是"/>
  </r>
  <r>
    <s v="7405000213"/>
    <s v="740500022230226"/>
    <s v="外语"/>
    <s v="74050002"/>
    <s v="13"/>
    <s v="基础英语读写（Ⅰ）"/>
    <n v="2"/>
    <s v="许钢(外聘)*"/>
    <s v="邱若云"/>
    <s v="作业"/>
    <m/>
    <x v="459"/>
    <x v="459"/>
    <s v="补考"/>
    <m/>
    <x v="1"/>
    <s v="224"/>
    <s v="2022制造2"/>
    <s v="2022"/>
    <s v="是"/>
    <s v="是"/>
  </r>
  <r>
    <s v="7405000213"/>
    <s v="740500022230223"/>
    <s v="外语"/>
    <s v="74050002"/>
    <s v="13"/>
    <s v="基础英语读写（Ⅰ）"/>
    <n v="2"/>
    <s v="许钢(外聘)*"/>
    <s v="邱若云"/>
    <s v="作业"/>
    <m/>
    <x v="460"/>
    <x v="460"/>
    <s v="补考"/>
    <m/>
    <x v="1"/>
    <s v="224"/>
    <s v="2022制造2"/>
    <s v="2022"/>
    <s v="是"/>
    <s v="是"/>
  </r>
  <r>
    <s v="7405000213"/>
    <s v="740500022230222"/>
    <s v="外语"/>
    <s v="74050002"/>
    <s v="13"/>
    <s v="基础英语读写（Ⅰ）"/>
    <n v="2"/>
    <s v="许钢(外聘)*"/>
    <s v="邱若云"/>
    <s v="作业"/>
    <m/>
    <x v="461"/>
    <x v="461"/>
    <s v="补考"/>
    <m/>
    <x v="1"/>
    <s v="224"/>
    <s v="2022制造2"/>
    <s v="2022"/>
    <s v="是"/>
    <s v="是"/>
  </r>
  <r>
    <s v="7405000213"/>
    <s v="740500022230132"/>
    <s v="外语"/>
    <s v="74050002"/>
    <s v="13"/>
    <s v="基础英语读写（Ⅰ）"/>
    <n v="2"/>
    <s v="许钢(外聘)*"/>
    <s v="邱若云"/>
    <s v="作业"/>
    <m/>
    <x v="462"/>
    <x v="462"/>
    <s v="补考"/>
    <m/>
    <x v="1"/>
    <s v="224"/>
    <s v="2022制造1"/>
    <s v="2022"/>
    <s v="是"/>
    <s v="是"/>
  </r>
  <r>
    <s v="7405000213"/>
    <s v="740500022230129"/>
    <s v="外语"/>
    <s v="74050002"/>
    <s v="13"/>
    <s v="基础英语读写（Ⅰ）"/>
    <n v="2"/>
    <s v="许钢(外聘)*"/>
    <s v="邱若云"/>
    <s v="作业"/>
    <m/>
    <x v="423"/>
    <x v="423"/>
    <s v="补考"/>
    <m/>
    <x v="1"/>
    <s v="224"/>
    <s v="2022制造1"/>
    <s v="2022"/>
    <s v="是"/>
    <s v="是"/>
  </r>
  <r>
    <s v="7405000211"/>
    <s v="740500022263503"/>
    <s v="外语"/>
    <s v="74050002"/>
    <s v="11"/>
    <s v="基础英语读写（Ⅰ）"/>
    <n v="2"/>
    <s v="丁黎丽*"/>
    <s v="邱若云"/>
    <s v="作业"/>
    <m/>
    <x v="15"/>
    <x v="15"/>
    <s v="补考"/>
    <m/>
    <x v="0"/>
    <s v="6371"/>
    <s v="2022行管5"/>
    <s v="2022"/>
    <s v="是"/>
    <s v="是"/>
  </r>
  <r>
    <s v="7405000211"/>
    <s v="740500022263421"/>
    <s v="外语"/>
    <s v="74050002"/>
    <s v="11"/>
    <s v="基础英语读写（Ⅰ）"/>
    <n v="2"/>
    <s v="丁黎丽*"/>
    <s v="邱若云"/>
    <s v="作业"/>
    <m/>
    <x v="463"/>
    <x v="463"/>
    <s v="补考"/>
    <m/>
    <x v="0"/>
    <s v="6321"/>
    <s v="2022行管4"/>
    <s v="2022"/>
    <s v="是"/>
    <s v="是"/>
  </r>
  <r>
    <s v="7405000211"/>
    <s v="740500022230131"/>
    <s v="外语"/>
    <s v="74050002"/>
    <s v="11"/>
    <s v="基础英语读写（Ⅰ）"/>
    <n v="2"/>
    <s v="丁黎丽*"/>
    <s v="邱若云"/>
    <s v="作业"/>
    <m/>
    <x v="422"/>
    <x v="422"/>
    <s v="补考"/>
    <m/>
    <x v="1"/>
    <s v="224"/>
    <s v="2022制造1"/>
    <s v="2022"/>
    <s v="是"/>
    <s v="是"/>
  </r>
  <r>
    <s v="7405000210"/>
    <s v="740500022269230"/>
    <s v="外语"/>
    <s v="74050002"/>
    <s v="10"/>
    <s v="基础英语读写（Ⅰ）"/>
    <n v="2"/>
    <s v="邱若云*"/>
    <s v="邱若云"/>
    <s v="作业"/>
    <m/>
    <x v="464"/>
    <x v="464"/>
    <s v="补考"/>
    <m/>
    <x v="0"/>
    <s v="6341"/>
    <s v="2022社工2"/>
    <s v="2022"/>
    <s v="是"/>
    <s v="是"/>
  </r>
  <r>
    <s v="7405000209"/>
    <s v="740500022234226"/>
    <s v="外语"/>
    <s v="74050002"/>
    <s v="09"/>
    <s v="基础英语读写（Ⅰ）"/>
    <n v="2"/>
    <s v="杨旸*"/>
    <s v="邱若云"/>
    <s v="作业"/>
    <m/>
    <x v="465"/>
    <x v="465"/>
    <s v="补考"/>
    <m/>
    <x v="3"/>
    <s v="341"/>
    <s v="2022制药2"/>
    <s v="2022"/>
    <s v="是"/>
    <s v="是"/>
  </r>
  <r>
    <s v="7405000209"/>
    <s v="740500022234130"/>
    <s v="外语"/>
    <s v="74050002"/>
    <s v="09"/>
    <s v="基础英语读写（Ⅰ）"/>
    <n v="2"/>
    <s v="杨旸*"/>
    <s v="邱若云"/>
    <s v="作业"/>
    <m/>
    <x v="466"/>
    <x v="466"/>
    <s v="补考"/>
    <m/>
    <x v="3"/>
    <s v="341"/>
    <s v="2022制药1"/>
    <s v="2022"/>
    <s v="是"/>
    <s v="是"/>
  </r>
  <r>
    <s v="7405000208"/>
    <s v="740500022211630"/>
    <s v="外语"/>
    <s v="74050002"/>
    <s v="08"/>
    <s v="基础英语读写（Ⅰ）"/>
    <n v="2"/>
    <s v="许钢(外聘)*"/>
    <s v="邱若云"/>
    <s v="作业"/>
    <m/>
    <x v="467"/>
    <x v="467"/>
    <s v="补考"/>
    <m/>
    <x v="6"/>
    <s v="113"/>
    <s v="2022水产6"/>
    <s v="2022"/>
    <s v="是"/>
    <s v="是"/>
  </r>
  <r>
    <s v="7405000208"/>
    <s v="740500022211619"/>
    <s v="外语"/>
    <s v="74050002"/>
    <s v="08"/>
    <s v="基础英语读写（Ⅰ）"/>
    <n v="2"/>
    <s v="许钢(外聘)*"/>
    <s v="邱若云"/>
    <s v="作业"/>
    <m/>
    <x v="468"/>
    <x v="468"/>
    <s v="补考"/>
    <m/>
    <x v="6"/>
    <s v="113"/>
    <s v="2022水产6"/>
    <s v="2022"/>
    <s v="是"/>
    <s v="是"/>
  </r>
  <r>
    <s v="7405000208"/>
    <s v="740500022211530"/>
    <s v="外语"/>
    <s v="74050002"/>
    <s v="08"/>
    <s v="基础英语读写（Ⅰ）"/>
    <n v="2"/>
    <s v="许钢(外聘)*"/>
    <s v="邱若云"/>
    <s v="作业"/>
    <m/>
    <x v="469"/>
    <x v="469"/>
    <s v="补考"/>
    <m/>
    <x v="6"/>
    <s v="113"/>
    <s v="2022水产5"/>
    <s v="2022"/>
    <s v="是"/>
    <s v="是"/>
  </r>
  <r>
    <s v="7405000208"/>
    <s v="740500022211518"/>
    <s v="外语"/>
    <s v="74050002"/>
    <s v="08"/>
    <s v="基础英语读写（Ⅰ）"/>
    <n v="2"/>
    <s v="许钢(外聘)*"/>
    <s v="邱若云"/>
    <s v="作业"/>
    <m/>
    <x v="470"/>
    <x v="470"/>
    <s v="补考"/>
    <m/>
    <x v="6"/>
    <s v="113"/>
    <s v="2022水产5"/>
    <s v="2022"/>
    <s v="是"/>
    <s v="是"/>
  </r>
  <r>
    <s v="7405000208"/>
    <s v="740500022211429"/>
    <s v="外语"/>
    <s v="74050002"/>
    <s v="08"/>
    <s v="基础英语读写（Ⅰ）"/>
    <n v="2"/>
    <s v="许钢(外聘)*"/>
    <s v="邱若云"/>
    <s v="作业"/>
    <m/>
    <x v="471"/>
    <x v="471"/>
    <s v="补考"/>
    <m/>
    <x v="6"/>
    <s v="113"/>
    <s v="2022水产4"/>
    <s v="2022"/>
    <s v="是"/>
    <s v="是"/>
  </r>
  <r>
    <s v="7405000206"/>
    <s v="740500022211125"/>
    <s v="外语"/>
    <s v="74050002"/>
    <s v="06"/>
    <s v="基础英语读写（Ⅰ）"/>
    <n v="2"/>
    <s v="丁黎丽*"/>
    <s v="邱若云"/>
    <s v="作业"/>
    <m/>
    <x v="472"/>
    <x v="472"/>
    <s v="补考"/>
    <m/>
    <x v="6"/>
    <s v="113"/>
    <s v="2022水产1"/>
    <s v="2022"/>
    <s v="是"/>
    <s v="是"/>
  </r>
  <r>
    <s v="7405000205"/>
    <s v="740500022231527"/>
    <s v="外语"/>
    <s v="74050002"/>
    <s v="05"/>
    <s v="基础英语读写（Ⅰ）"/>
    <n v="2"/>
    <s v="邱若云*"/>
    <s v="邱若云"/>
    <s v="作业"/>
    <m/>
    <x v="473"/>
    <x v="473"/>
    <s v="补考"/>
    <m/>
    <x v="3"/>
    <s v="314"/>
    <s v="2022食品5"/>
    <s v="2022"/>
    <s v="是"/>
    <s v="是"/>
  </r>
  <r>
    <s v="7405000205"/>
    <s v="740500022231328"/>
    <s v="外语"/>
    <s v="74050002"/>
    <s v="05"/>
    <s v="基础英语读写（Ⅰ）"/>
    <n v="2"/>
    <s v="邱若云*"/>
    <s v="邱若云"/>
    <s v="作业"/>
    <m/>
    <x v="474"/>
    <x v="474"/>
    <s v="补考"/>
    <m/>
    <x v="3"/>
    <s v="314"/>
    <s v="2022食品3"/>
    <s v="2022"/>
    <s v="是"/>
    <s v="是"/>
  </r>
  <r>
    <s v="7405000203"/>
    <s v="740500022235230"/>
    <s v="外语"/>
    <s v="74050002"/>
    <s v="03"/>
    <s v="基础英语读写（Ⅰ）"/>
    <n v="2"/>
    <s v="李连涛(外聘)*"/>
    <s v="邱若云"/>
    <s v="作业"/>
    <m/>
    <x v="475"/>
    <x v="475"/>
    <s v="补考"/>
    <m/>
    <x v="3"/>
    <s v="323"/>
    <s v="2022能源2"/>
    <s v="2022"/>
    <s v="是"/>
    <s v="是"/>
  </r>
  <r>
    <s v="7405000203"/>
    <s v="740500022235210"/>
    <s v="外语"/>
    <s v="74050002"/>
    <s v="03"/>
    <s v="基础英语读写（Ⅰ）"/>
    <n v="2"/>
    <s v="李连涛(外聘)*"/>
    <s v="邱若云"/>
    <s v="作业"/>
    <m/>
    <x v="476"/>
    <x v="476"/>
    <s v="补考"/>
    <m/>
    <x v="3"/>
    <s v="323"/>
    <s v="2022能源2"/>
    <s v="2022"/>
    <s v="是"/>
    <s v="是"/>
  </r>
  <r>
    <s v="7405000202"/>
    <s v="740500022235133"/>
    <s v="外语"/>
    <s v="74050002"/>
    <s v="02"/>
    <s v="基础英语读写（Ⅰ）"/>
    <n v="2"/>
    <s v="丁黎丽*"/>
    <s v="邱若云"/>
    <s v="作业"/>
    <m/>
    <x v="477"/>
    <x v="477"/>
    <s v="补考"/>
    <m/>
    <x v="3"/>
    <s v="323"/>
    <s v="2022能源1"/>
    <s v="2022"/>
    <s v="是"/>
    <s v="是"/>
  </r>
  <r>
    <s v="7405000202"/>
    <s v="740500022235128"/>
    <s v="外语"/>
    <s v="74050002"/>
    <s v="02"/>
    <s v="基础英语读写（Ⅰ）"/>
    <n v="2"/>
    <s v="丁黎丽*"/>
    <s v="邱若云"/>
    <s v="作业"/>
    <m/>
    <x v="478"/>
    <x v="478"/>
    <s v="补考"/>
    <m/>
    <x v="3"/>
    <s v="323"/>
    <s v="2022能源1"/>
    <s v="2022"/>
    <s v="是"/>
    <s v="是"/>
  </r>
  <r>
    <s v="7405000201"/>
    <s v="740500021951334"/>
    <s v="外语"/>
    <s v="74050002"/>
    <s v="01"/>
    <s v="基础英语读写（Ⅰ）"/>
    <n v="2"/>
    <s v="邱若云*"/>
    <s v="邱若云"/>
    <s v="作业"/>
    <m/>
    <x v="231"/>
    <x v="231"/>
    <s v="补考"/>
    <m/>
    <x v="9"/>
    <s v="51"/>
    <s v="2019计科3"/>
    <s v="2019"/>
    <s v="是"/>
    <s v="是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4">
  <r>
    <x v="0"/>
    <x v="0"/>
    <x v="0"/>
    <x v="0"/>
    <n v="2"/>
    <s v="王建(1991)*"/>
    <x v="0"/>
    <s v="作业"/>
    <s v="结课大作业"/>
    <s v="1943139"/>
    <s v="谢逸涛"/>
    <s v="补考"/>
    <n v="1"/>
    <s v="生命"/>
    <s v="11"/>
    <s v="2020水养1"/>
    <s v="2020"/>
    <s v="是"/>
    <s v="是"/>
  </r>
  <r>
    <x v="0"/>
    <x v="0"/>
    <x v="0"/>
    <x v="0"/>
    <n v="2"/>
    <s v="王建(1991)*"/>
    <x v="0"/>
    <s v="作业"/>
    <s v="结课大作业"/>
    <s v="2011214"/>
    <s v="王睿"/>
    <s v="补考"/>
    <n v="2"/>
    <s v="生命"/>
    <s v="11"/>
    <s v="2020水养1"/>
    <s v="2020"/>
    <s v="是"/>
    <s v="是"/>
  </r>
  <r>
    <x v="0"/>
    <x v="0"/>
    <x v="1"/>
    <x v="0"/>
    <n v="2"/>
    <s v="周艳*"/>
    <x v="0"/>
    <s v="作业"/>
    <s v="结课大作业"/>
    <s v="1911318"/>
    <s v="杨允锴"/>
    <s v="补考"/>
    <n v="1"/>
    <s v="生命"/>
    <s v="11"/>
    <s v="2020水养3"/>
    <s v="2020"/>
    <s v="是"/>
    <s v="是"/>
  </r>
  <r>
    <x v="0"/>
    <x v="0"/>
    <x v="2"/>
    <x v="0"/>
    <n v="2"/>
    <s v="李文豪*"/>
    <x v="0"/>
    <s v="作业"/>
    <s v="结课大作业"/>
    <s v="F1913327"/>
    <s v="白梦宁"/>
    <s v="补考"/>
    <n v="4"/>
    <s v="生命"/>
    <s v="13"/>
    <s v="2019生科1"/>
    <s v="2019"/>
    <s v="是"/>
    <s v="是"/>
  </r>
  <r>
    <x v="0"/>
    <x v="1"/>
    <x v="2"/>
    <x v="1"/>
    <n v="2"/>
    <s v="陶贤继*"/>
    <x v="1"/>
    <s v="作业"/>
    <s v="结课大作业"/>
    <s v="1913309"/>
    <s v="陈思羽"/>
    <s v="申请缓考"/>
    <n v="1"/>
    <s v="生命"/>
    <s v="131"/>
    <s v="2019海生1"/>
    <s v="2019"/>
    <s v="是"/>
    <s v="是"/>
  </r>
  <r>
    <x v="0"/>
    <x v="2"/>
    <x v="0"/>
    <x v="2"/>
    <n v="2"/>
    <s v="牛东红*"/>
    <x v="2"/>
    <s v="作业"/>
    <s v="结课大作业"/>
    <s v="F1913327"/>
    <s v="白梦宁"/>
    <s v="补考"/>
    <n v="4"/>
    <s v="生命"/>
    <s v="13"/>
    <s v="2019生科1"/>
    <s v="2019"/>
    <s v="是"/>
    <s v="是"/>
  </r>
  <r>
    <x v="0"/>
    <x v="2"/>
    <x v="2"/>
    <x v="2"/>
    <n v="2"/>
    <s v="孙悦娜*"/>
    <x v="2"/>
    <s v="作业"/>
    <s v="结课大作业"/>
    <s v="2113411"/>
    <s v="肖梓涵"/>
    <s v="补考"/>
    <n v="2"/>
    <s v="生命"/>
    <s v="13"/>
    <s v="2021生科2"/>
    <s v="2021"/>
    <s v="是"/>
    <s v="是"/>
  </r>
  <r>
    <x v="0"/>
    <x v="3"/>
    <x v="0"/>
    <x v="2"/>
    <n v="2.5"/>
    <s v="牛东红*"/>
    <x v="3"/>
    <s v="作业"/>
    <s v="结课大作业"/>
    <s v="F1911431"/>
    <s v="陈美玲"/>
    <s v="补考"/>
    <n v="1"/>
    <s v="生命"/>
    <s v="11"/>
    <s v="2020水养1"/>
    <s v="2020"/>
    <s v="是"/>
    <s v="是"/>
  </r>
  <r>
    <x v="0"/>
    <x v="3"/>
    <x v="0"/>
    <x v="2"/>
    <n v="2.5"/>
    <s v="牛东红*"/>
    <x v="3"/>
    <s v="作业"/>
    <s v="结课大作业"/>
    <s v="F2011232"/>
    <s v="赵兴源"/>
    <s v="补考"/>
    <n v="2"/>
    <s v="生命"/>
    <s v="11"/>
    <s v="2020水养1"/>
    <s v="2020"/>
    <s v="是"/>
    <s v="是"/>
  </r>
  <r>
    <x v="0"/>
    <x v="3"/>
    <x v="0"/>
    <x v="2"/>
    <n v="2.5"/>
    <s v="牛东红*"/>
    <x v="3"/>
    <s v="作业"/>
    <s v="结课大作业"/>
    <s v="F2011332"/>
    <s v="黄玮良"/>
    <s v="补考"/>
    <n v="2"/>
    <s v="生命"/>
    <s v="11"/>
    <s v="2020水养1"/>
    <s v="2020"/>
    <s v="是"/>
    <s v="是"/>
  </r>
  <r>
    <x v="0"/>
    <x v="3"/>
    <x v="1"/>
    <x v="2"/>
    <n v="2.5"/>
    <s v="沈玉帮*"/>
    <x v="3"/>
    <s v="作业"/>
    <s v="结课大作业"/>
    <s v="2011229"/>
    <s v="孙小龙"/>
    <s v="补考"/>
    <n v="2"/>
    <s v="生命"/>
    <s v="11"/>
    <s v="2020水养2"/>
    <s v="2020"/>
    <s v="是"/>
    <s v="是"/>
  </r>
  <r>
    <x v="0"/>
    <x v="3"/>
    <x v="1"/>
    <x v="2"/>
    <n v="2.5"/>
    <s v="沈玉帮*"/>
    <x v="3"/>
    <s v="作业"/>
    <s v="结课大作业"/>
    <s v="2011605"/>
    <s v="张文静"/>
    <s v="补考"/>
    <n v="2"/>
    <s v="生命"/>
    <s v="11"/>
    <s v="2020水养2"/>
    <s v="2020"/>
    <s v="是"/>
    <s v="是"/>
  </r>
  <r>
    <x v="0"/>
    <x v="4"/>
    <x v="0"/>
    <x v="3"/>
    <n v="2"/>
    <s v="王俊亚*"/>
    <x v="4"/>
    <s v="闭卷笔试"/>
    <m/>
    <s v="2031512"/>
    <s v="辛宗蕾"/>
    <s v="申请缓考"/>
    <n v="2"/>
    <s v="食品"/>
    <s v="31"/>
    <s v="2020食科3"/>
    <s v="2020"/>
    <s v="是"/>
    <s v="是"/>
  </r>
  <r>
    <x v="0"/>
    <x v="4"/>
    <x v="0"/>
    <x v="3"/>
    <n v="2"/>
    <s v="王俊亚*"/>
    <x v="4"/>
    <s v="闭卷笔试"/>
    <m/>
    <s v="2061127"/>
    <s v="贾舒文"/>
    <s v="申请缓考"/>
    <n v="2"/>
    <s v="外语"/>
    <s v="61"/>
    <s v="2020英语1"/>
    <s v="2020"/>
    <s v="是"/>
    <s v="是"/>
  </r>
  <r>
    <x v="0"/>
    <x v="5"/>
    <x v="0"/>
    <x v="4"/>
    <n v="3"/>
    <s v="龚小玲*"/>
    <x v="5"/>
    <s v="其他（右列补充）"/>
    <s v="限时大作业"/>
    <s v="2060119"/>
    <s v="信东元"/>
    <s v="补考"/>
    <n v="1"/>
    <s v="生命"/>
    <s v="11"/>
    <s v="2021水养1"/>
    <s v="2021"/>
    <s v="是"/>
    <s v="是"/>
  </r>
  <r>
    <x v="0"/>
    <x v="5"/>
    <x v="0"/>
    <x v="4"/>
    <n v="3"/>
    <s v="龚小玲*"/>
    <x v="5"/>
    <s v="其他（右列补充）"/>
    <s v="限时大作业"/>
    <s v="2111330"/>
    <s v="万瀚林"/>
    <s v="补考"/>
    <n v="1"/>
    <s v="生命"/>
    <s v="11"/>
    <s v="2021水养2"/>
    <s v="2021"/>
    <s v="是"/>
    <s v="是"/>
  </r>
  <r>
    <x v="0"/>
    <x v="5"/>
    <x v="0"/>
    <x v="4"/>
    <n v="3"/>
    <s v="龚小玲*"/>
    <x v="5"/>
    <s v="其他（右列补充）"/>
    <s v="限时大作业"/>
    <s v="2111410"/>
    <s v="黄真"/>
    <s v="补考"/>
    <n v="2"/>
    <s v="生命"/>
    <s v="11"/>
    <s v="2021水养1"/>
    <s v="2021"/>
    <s v="是"/>
    <s v="是"/>
  </r>
  <r>
    <x v="0"/>
    <x v="6"/>
    <x v="3"/>
    <x v="5"/>
    <n v="1"/>
    <s v="张文博（1469）*"/>
    <x v="6"/>
    <s v="报告"/>
    <s v="实验报告"/>
    <s v="2111419"/>
    <s v="杨任华"/>
    <s v="申请缓考"/>
    <n v="1"/>
    <s v="生命"/>
    <s v="11"/>
    <s v="2021水养2"/>
    <s v="2021"/>
    <s v="是"/>
    <s v="是"/>
  </r>
  <r>
    <x v="0"/>
    <x v="7"/>
    <x v="0"/>
    <x v="6"/>
    <n v="1"/>
    <s v="黄旭雄*"/>
    <x v="7"/>
    <s v="限时大作业"/>
    <m/>
    <s v="2011229"/>
    <s v="孙小龙"/>
    <s v="补考"/>
    <n v="2"/>
    <s v="生命"/>
    <s v="11"/>
    <s v="2020水养2"/>
    <s v="2020"/>
    <s v="是"/>
    <s v="是"/>
  </r>
  <r>
    <x v="0"/>
    <x v="7"/>
    <x v="0"/>
    <x v="6"/>
    <n v="1"/>
    <s v="黄旭雄*"/>
    <x v="7"/>
    <s v="限时大作业"/>
    <m/>
    <s v="2011316"/>
    <s v="汤善钧"/>
    <s v="补考"/>
    <n v="1"/>
    <s v="生命"/>
    <s v="11"/>
    <s v="2020水养2"/>
    <s v="2020"/>
    <s v="是"/>
    <s v="是"/>
  </r>
  <r>
    <x v="0"/>
    <x v="7"/>
    <x v="0"/>
    <x v="6"/>
    <n v="1"/>
    <s v="黄旭雄*"/>
    <x v="7"/>
    <s v="限时大作业"/>
    <m/>
    <s v="2011524"/>
    <s v="王博楷"/>
    <s v="补考"/>
    <n v="2"/>
    <s v="生命"/>
    <s v="11"/>
    <s v="2020水养2"/>
    <s v="2020"/>
    <s v="是"/>
    <s v="是"/>
  </r>
  <r>
    <x v="0"/>
    <x v="7"/>
    <x v="0"/>
    <x v="6"/>
    <n v="1"/>
    <s v="黄旭雄*"/>
    <x v="7"/>
    <s v="限时大作业"/>
    <m/>
    <s v="2011531"/>
    <s v="刘骏琦"/>
    <s v="补考"/>
    <n v="1"/>
    <s v="生命"/>
    <s v="11"/>
    <s v="2020水养1"/>
    <s v="2020"/>
    <s v="是"/>
    <s v="是"/>
  </r>
  <r>
    <x v="0"/>
    <x v="7"/>
    <x v="0"/>
    <x v="6"/>
    <n v="1"/>
    <s v="黄旭雄*"/>
    <x v="7"/>
    <s v="限时大作业"/>
    <m/>
    <s v="2011605"/>
    <s v="张文静"/>
    <s v="补考"/>
    <n v="2"/>
    <s v="生命"/>
    <s v="11"/>
    <s v="2020水养2"/>
    <s v="2020"/>
    <s v="是"/>
    <s v="是"/>
  </r>
  <r>
    <x v="0"/>
    <x v="7"/>
    <x v="0"/>
    <x v="6"/>
    <n v="1"/>
    <s v="黄旭雄*"/>
    <x v="7"/>
    <s v="限时大作业"/>
    <m/>
    <s v="F2011232"/>
    <s v="赵兴源"/>
    <s v="补考"/>
    <n v="2"/>
    <s v="生命"/>
    <s v="11"/>
    <s v="2020水养1"/>
    <s v="2020"/>
    <s v="是"/>
    <s v="是"/>
  </r>
  <r>
    <x v="0"/>
    <x v="7"/>
    <x v="0"/>
    <x v="6"/>
    <n v="1"/>
    <s v="黄旭雄*"/>
    <x v="7"/>
    <s v="限时大作业"/>
    <m/>
    <s v="F2011332"/>
    <s v="黄玮良"/>
    <s v="补考"/>
    <n v="2"/>
    <s v="生命"/>
    <s v="11"/>
    <s v="2020水养1"/>
    <s v="2020"/>
    <s v="是"/>
    <s v="是"/>
  </r>
  <r>
    <x v="0"/>
    <x v="7"/>
    <x v="1"/>
    <x v="6"/>
    <n v="1"/>
    <s v="华雪铭*"/>
    <x v="7"/>
    <s v="限时大作业"/>
    <m/>
    <s v="2011118"/>
    <s v="李欣波"/>
    <s v="补考"/>
    <n v="1"/>
    <s v="生命"/>
    <s v="11"/>
    <s v="2020水养4"/>
    <s v="2020"/>
    <s v="是"/>
    <s v="是"/>
  </r>
  <r>
    <x v="0"/>
    <x v="7"/>
    <x v="1"/>
    <x v="6"/>
    <n v="1"/>
    <s v="华雪铭*"/>
    <x v="7"/>
    <s v="限时大作业"/>
    <m/>
    <s v="2011119"/>
    <s v="冯鹏君"/>
    <s v="补考"/>
    <n v="1"/>
    <s v="生命"/>
    <s v="11"/>
    <s v="2020水养5"/>
    <s v="2020"/>
    <s v="是"/>
    <s v="是"/>
  </r>
  <r>
    <x v="0"/>
    <x v="7"/>
    <x v="2"/>
    <x v="6"/>
    <n v="1"/>
    <s v="黄旭雄*"/>
    <x v="7"/>
    <s v="限时大作业"/>
    <m/>
    <s v="2011116"/>
    <s v="叶正隆"/>
    <s v="补考"/>
    <n v="1"/>
    <s v="生命"/>
    <s v="11"/>
    <s v="2020水养5"/>
    <s v="2020"/>
    <s v="是"/>
    <s v="是"/>
  </r>
  <r>
    <x v="0"/>
    <x v="7"/>
    <x v="2"/>
    <x v="6"/>
    <n v="1"/>
    <s v="黄旭雄*"/>
    <x v="7"/>
    <s v="限时大作业"/>
    <m/>
    <s v="2011212"/>
    <s v="龙俊潼"/>
    <s v="补考"/>
    <n v="1"/>
    <s v="生命"/>
    <s v="11"/>
    <s v="2020水养3"/>
    <s v="2020"/>
    <s v="是"/>
    <s v="是"/>
  </r>
  <r>
    <x v="0"/>
    <x v="8"/>
    <x v="3"/>
    <x v="7"/>
    <n v="3"/>
    <s v="刘利平*"/>
    <x v="8"/>
    <s v="论文"/>
    <s v="加作业"/>
    <s v="2011214"/>
    <s v="王睿"/>
    <s v="补考"/>
    <n v="2"/>
    <s v="生命"/>
    <s v="11"/>
    <s v="2020水养1"/>
    <s v="2020"/>
    <s v="是"/>
    <s v="是"/>
  </r>
  <r>
    <x v="0"/>
    <x v="9"/>
    <x v="4"/>
    <x v="8"/>
    <n v="1"/>
    <s v="韩兵社*"/>
    <x v="9"/>
    <s v="报告"/>
    <m/>
    <s v="2113201"/>
    <s v="孙乐意"/>
    <s v="申请缓考"/>
    <n v="1"/>
    <s v="生命"/>
    <s v="13"/>
    <s v="2021生科1"/>
    <s v="2021"/>
    <s v="是"/>
    <s v="是"/>
  </r>
  <r>
    <x v="0"/>
    <x v="9"/>
    <x v="4"/>
    <x v="8"/>
    <n v="1"/>
    <s v="韩兵社*"/>
    <x v="9"/>
    <s v="报告"/>
    <m/>
    <s v="F1913327"/>
    <s v="白梦宁"/>
    <s v="申请缓考"/>
    <n v="4"/>
    <s v="生命"/>
    <s v="13"/>
    <s v="2019生科1"/>
    <s v="2019"/>
    <s v="是"/>
    <s v="是"/>
  </r>
  <r>
    <x v="0"/>
    <x v="10"/>
    <x v="4"/>
    <x v="9"/>
    <n v="1"/>
    <s v="韩兵社*"/>
    <x v="9"/>
    <s v="报告"/>
    <m/>
    <s v="F1913327"/>
    <s v="白梦宁"/>
    <s v="申请缓考"/>
    <n v="4"/>
    <s v="生命"/>
    <s v="13"/>
    <s v="2019生科1"/>
    <s v="2019"/>
    <s v="是"/>
    <s v="是"/>
  </r>
  <r>
    <x v="0"/>
    <x v="11"/>
    <x v="0"/>
    <x v="10"/>
    <n v="3"/>
    <s v="吴旭干*"/>
    <x v="10"/>
    <s v="其他（右列补充）"/>
    <s v="限时大作业"/>
    <s v="2011528"/>
    <s v="韦潇"/>
    <s v="补考"/>
    <n v="1"/>
    <s v="生命"/>
    <s v="11"/>
    <s v="2020水养1"/>
    <s v="2020"/>
    <s v="是"/>
    <s v="是"/>
  </r>
  <r>
    <x v="0"/>
    <x v="11"/>
    <x v="1"/>
    <x v="10"/>
    <n v="3"/>
    <s v="李松林(2342)*,孙云飞"/>
    <x v="10"/>
    <s v="其他（右列补充）"/>
    <s v="限时大作业"/>
    <s v="2011524"/>
    <s v="王博楷"/>
    <s v="补考"/>
    <n v="2"/>
    <s v="生命"/>
    <s v="11"/>
    <s v="2020水养2"/>
    <s v="2020"/>
    <s v="是"/>
    <s v="是"/>
  </r>
  <r>
    <x v="0"/>
    <x v="12"/>
    <x v="0"/>
    <x v="11"/>
    <n v="2"/>
    <s v="宋增福*"/>
    <x v="11"/>
    <s v="开卷笔试"/>
    <s v="研究计划、方案、综述"/>
    <s v="2011717"/>
    <s v="仓晟楠"/>
    <s v="申请缓考"/>
    <n v="1"/>
    <s v="生命"/>
    <s v="11"/>
    <s v="2020水养5"/>
    <s v="2020"/>
    <s v="是"/>
    <s v="是"/>
  </r>
  <r>
    <x v="1"/>
    <x v="13"/>
    <x v="0"/>
    <x v="12"/>
    <n v="2"/>
    <s v="王丽*"/>
    <x v="12"/>
    <s v="作业"/>
    <m/>
    <s v="1992136"/>
    <s v="魏钰奇"/>
    <s v="补考"/>
    <n v="1"/>
    <s v="文法"/>
    <s v="6321"/>
    <s v="2019行管2"/>
    <s v="2019"/>
    <s v="是"/>
    <s v="是"/>
  </r>
  <r>
    <x v="1"/>
    <x v="14"/>
    <x v="0"/>
    <x v="13"/>
    <n v="3"/>
    <s v="魏永亮*"/>
    <x v="13"/>
    <s v="作业"/>
    <m/>
    <s v="2229131"/>
    <s v="柴嘉鸿"/>
    <s v="补考"/>
    <n v="2"/>
    <s v="海洋"/>
    <s v="282"/>
    <s v="2022海洋1"/>
    <s v="2022"/>
    <s v="是"/>
    <s v="是"/>
  </r>
  <r>
    <x v="1"/>
    <x v="14"/>
    <x v="5"/>
    <x v="13"/>
    <n v="3"/>
    <s v="魏永亮*,邵伟增"/>
    <x v="13"/>
    <s v="作业"/>
    <m/>
    <s v="2121231"/>
    <s v="洪世浩"/>
    <s v="补考"/>
    <n v="1"/>
    <s v="海洋"/>
    <s v="21"/>
    <s v="2021海渔2"/>
    <s v="2021"/>
    <s v="是"/>
    <s v="是"/>
  </r>
  <r>
    <x v="1"/>
    <x v="15"/>
    <x v="0"/>
    <x v="14"/>
    <n v="2"/>
    <s v="张俊波,余为*,方舟"/>
    <x v="14"/>
    <s v="报告"/>
    <m/>
    <s v="2021123"/>
    <s v="武文豪"/>
    <s v="补考"/>
    <n v="1"/>
    <s v="海洋"/>
    <s v="21"/>
    <s v="2020海渔3"/>
    <s v="2020"/>
    <s v="是"/>
    <s v="是"/>
  </r>
  <r>
    <x v="1"/>
    <x v="16"/>
    <x v="0"/>
    <x v="15"/>
    <n v="2"/>
    <s v="李曰嵩*"/>
    <x v="15"/>
    <s v="论文"/>
    <m/>
    <s v="2029217"/>
    <s v="仇思渊"/>
    <s v="补考"/>
    <n v="1"/>
    <s v="海洋"/>
    <s v="2311"/>
    <s v="2020海资1"/>
    <s v="2020"/>
    <s v="是"/>
    <s v="是"/>
  </r>
  <r>
    <x v="2"/>
    <x v="17"/>
    <x v="0"/>
    <x v="16"/>
    <n v="3"/>
    <s v="康永锋*"/>
    <x v="16"/>
    <s v="其他（右列补充）"/>
    <s v="随堂测验"/>
    <s v="2133215"/>
    <s v="冯童"/>
    <s v="补考"/>
    <n v="2"/>
    <s v="食品"/>
    <s v="313"/>
    <s v="2021包装2"/>
    <s v="2021"/>
    <s v="是"/>
    <s v="是"/>
  </r>
  <r>
    <x v="2"/>
    <x v="17"/>
    <x v="1"/>
    <x v="16"/>
    <n v="3"/>
    <s v="王伟隆*"/>
    <x v="16"/>
    <s v="其他（右列补充）"/>
    <s v="随堂测验"/>
    <s v="2113205"/>
    <s v="王诗淇"/>
    <s v="补考"/>
    <n v="1"/>
    <s v="生命"/>
    <s v="12"/>
    <s v="2021生技1"/>
    <s v="2021"/>
    <s v="是"/>
    <s v="是"/>
  </r>
  <r>
    <x v="2"/>
    <x v="17"/>
    <x v="1"/>
    <x v="16"/>
    <n v="3"/>
    <s v="王伟隆*"/>
    <x v="16"/>
    <s v="其他（右列补充）"/>
    <s v="随堂测验"/>
    <s v="2113411"/>
    <s v="肖梓涵"/>
    <s v="补考"/>
    <n v="2"/>
    <s v="生命"/>
    <s v="13"/>
    <s v="2021生科2"/>
    <s v="2021"/>
    <s v="是"/>
    <s v="是"/>
  </r>
  <r>
    <x v="2"/>
    <x v="17"/>
    <x v="5"/>
    <x v="16"/>
    <n v="3"/>
    <s v="宋益善*"/>
    <x v="16"/>
    <s v="其他（右列补充）"/>
    <s v="随堂测验"/>
    <s v="2015117"/>
    <s v="李天赐"/>
    <s v="申请缓考"/>
    <n v="1"/>
    <s v="生态环境"/>
    <s v="152"/>
    <s v="2020环科1"/>
    <s v="2020"/>
    <s v="是"/>
    <s v="是"/>
  </r>
  <r>
    <x v="2"/>
    <x v="18"/>
    <x v="1"/>
    <x v="17"/>
    <n v="3"/>
    <s v="苗军舰*"/>
    <x v="17"/>
    <s v="其他（右列补充）"/>
    <s v="在线测试。"/>
    <s v="2011127"/>
    <s v="安浩歌"/>
    <s v="补考"/>
    <n v="1"/>
    <s v="生态环境"/>
    <s v="152"/>
    <s v="2021环科1"/>
    <s v="2021"/>
    <s v="是"/>
    <s v="是"/>
  </r>
  <r>
    <x v="2"/>
    <x v="19"/>
    <x v="1"/>
    <x v="18"/>
    <n v="1"/>
    <s v="宁喜斌*,汪立平"/>
    <x v="18"/>
    <s v="其他（右列补充）"/>
    <s v="操作"/>
    <s v="F2031629"/>
    <s v="陈静怡"/>
    <s v="申请缓考"/>
    <n v="1"/>
    <s v="食品"/>
    <s v="31"/>
    <s v="2020食科2"/>
    <s v="2020"/>
    <s v="是"/>
    <s v="是"/>
  </r>
  <r>
    <x v="2"/>
    <x v="20"/>
    <x v="0"/>
    <x v="19"/>
    <n v="4"/>
    <s v="王晓辉*"/>
    <x v="19"/>
    <s v="其他（右列补充）"/>
    <s v="线上测验"/>
    <s v="2134112"/>
    <s v="李蒙婉"/>
    <s v="缓考"/>
    <n v="1"/>
    <s v="食品"/>
    <s v="341"/>
    <s v="2021制药1"/>
    <s v="2021"/>
    <s v="是"/>
    <s v="是"/>
  </r>
  <r>
    <x v="2"/>
    <x v="20"/>
    <x v="0"/>
    <x v="19"/>
    <n v="4"/>
    <s v="王晓辉*"/>
    <x v="19"/>
    <s v="其他（右列补充）"/>
    <s v="线上测验"/>
    <s v="2134201"/>
    <s v="孙盈"/>
    <s v="补考"/>
    <n v="1"/>
    <s v="食品"/>
    <s v="341"/>
    <s v="2021制药2"/>
    <s v="2021"/>
    <s v="是"/>
    <s v="是"/>
  </r>
  <r>
    <x v="2"/>
    <x v="20"/>
    <x v="1"/>
    <x v="19"/>
    <n v="4"/>
    <s v="韩兵社*"/>
    <x v="19"/>
    <s v="其他（右列补充）"/>
    <s v="线上测验"/>
    <s v="1911228"/>
    <s v="施小龙"/>
    <s v="补考"/>
    <n v="1"/>
    <s v="生命"/>
    <s v="11"/>
    <s v="2019水养2"/>
    <s v="2019"/>
    <s v="是"/>
    <s v="是"/>
  </r>
  <r>
    <x v="2"/>
    <x v="20"/>
    <x v="1"/>
    <x v="19"/>
    <n v="4"/>
    <s v="韩兵社*"/>
    <x v="19"/>
    <s v="其他（右列补充）"/>
    <s v="线上测验"/>
    <s v="2092133"/>
    <s v="张友艺"/>
    <s v="缓考"/>
    <n v="1"/>
    <s v="生命"/>
    <s v="11"/>
    <s v="2021水养3"/>
    <s v="2021"/>
    <s v="是"/>
    <s v="是"/>
  </r>
  <r>
    <x v="2"/>
    <x v="20"/>
    <x v="1"/>
    <x v="19"/>
    <n v="4"/>
    <s v="韩兵社*"/>
    <x v="19"/>
    <s v="其他（右列补充）"/>
    <s v="线上测验"/>
    <s v="2111128"/>
    <s v="李贵宜"/>
    <s v="补考"/>
    <n v="1"/>
    <s v="生命"/>
    <s v="11"/>
    <s v="2021水养3"/>
    <s v="2021"/>
    <s v="是"/>
    <s v="是"/>
  </r>
  <r>
    <x v="2"/>
    <x v="20"/>
    <x v="1"/>
    <x v="19"/>
    <n v="4"/>
    <s v="韩兵社*"/>
    <x v="19"/>
    <s v="其他（右列补充）"/>
    <s v="线上测验"/>
    <s v="2111410"/>
    <s v="黄真"/>
    <s v="缓考"/>
    <n v="2"/>
    <s v="生命"/>
    <s v="11"/>
    <s v="2021水养1"/>
    <s v="2021"/>
    <s v="是"/>
    <s v="是"/>
  </r>
  <r>
    <x v="2"/>
    <x v="20"/>
    <x v="1"/>
    <x v="19"/>
    <n v="4"/>
    <s v="韩兵社*"/>
    <x v="19"/>
    <s v="其他（右列补充）"/>
    <s v="线上测验"/>
    <s v="2111429"/>
    <s v="刘轩"/>
    <s v="补考"/>
    <n v="1"/>
    <s v="生命"/>
    <s v="11"/>
    <s v="2021水养2"/>
    <s v="2021"/>
    <s v="是"/>
    <s v="是"/>
  </r>
  <r>
    <x v="2"/>
    <x v="20"/>
    <x v="1"/>
    <x v="19"/>
    <n v="4"/>
    <s v="韩兵社*"/>
    <x v="19"/>
    <s v="其他（右列补充）"/>
    <s v="线上测验"/>
    <s v="2111517"/>
    <s v="单小天"/>
    <s v="补考"/>
    <n v="1"/>
    <s v="生命"/>
    <s v="11"/>
    <s v="2021水养3"/>
    <s v="2021"/>
    <s v="是"/>
    <s v="是"/>
  </r>
  <r>
    <x v="2"/>
    <x v="20"/>
    <x v="1"/>
    <x v="19"/>
    <n v="4"/>
    <s v="韩兵社*"/>
    <x v="19"/>
    <s v="其他（右列补充）"/>
    <s v="线上测验"/>
    <s v="2111519"/>
    <s v="包国伟"/>
    <s v="补考"/>
    <n v="1"/>
    <s v="生命"/>
    <s v="11"/>
    <s v="2021水养3"/>
    <s v="2021"/>
    <s v="是"/>
    <s v="是"/>
  </r>
  <r>
    <x v="2"/>
    <x v="20"/>
    <x v="1"/>
    <x v="19"/>
    <n v="4"/>
    <s v="韩兵社*"/>
    <x v="19"/>
    <s v="其他（右列补充）"/>
    <s v="线上测验"/>
    <s v="2111529"/>
    <s v="郭耀杰"/>
    <s v="补考"/>
    <n v="1"/>
    <s v="生命"/>
    <s v="11"/>
    <s v="2021水养2"/>
    <s v="2021"/>
    <s v="是"/>
    <s v="是"/>
  </r>
  <r>
    <x v="2"/>
    <x v="20"/>
    <x v="2"/>
    <x v="19"/>
    <n v="4"/>
    <s v="严继舟*"/>
    <x v="19"/>
    <s v="其他（右列补充）"/>
    <s v="线上测验"/>
    <s v="2111122"/>
    <s v="万子俊"/>
    <s v="补考"/>
    <n v="1"/>
    <s v="生命"/>
    <s v="11"/>
    <s v="2021水养4"/>
    <s v="2021"/>
    <s v="是"/>
    <s v="是"/>
  </r>
  <r>
    <x v="2"/>
    <x v="20"/>
    <x v="2"/>
    <x v="19"/>
    <n v="4"/>
    <s v="严继舟*"/>
    <x v="19"/>
    <s v="其他（右列补充）"/>
    <s v="线上测验"/>
    <s v="2111411"/>
    <s v="吴雨媚"/>
    <s v="缓考"/>
    <n v="1"/>
    <s v="生命"/>
    <s v="11"/>
    <s v="2021水养5"/>
    <s v="2021"/>
    <s v="是"/>
    <s v="是"/>
  </r>
  <r>
    <x v="2"/>
    <x v="20"/>
    <x v="2"/>
    <x v="19"/>
    <n v="4"/>
    <s v="严继舟*"/>
    <x v="19"/>
    <s v="其他（右列补充）"/>
    <s v="线上测验"/>
    <s v="2111412"/>
    <s v="胡雨"/>
    <s v="缓考"/>
    <n v="1"/>
    <s v="生命"/>
    <s v="18"/>
    <s v="2021水族1"/>
    <s v="2021"/>
    <s v="是"/>
    <s v="是"/>
  </r>
  <r>
    <x v="2"/>
    <x v="20"/>
    <x v="3"/>
    <x v="19"/>
    <n v="4"/>
    <s v="主亚敏*"/>
    <x v="19"/>
    <s v="其他（右列补充）"/>
    <s v="线上测验"/>
    <s v="2113119"/>
    <s v="张瑞敏"/>
    <s v="补考"/>
    <n v="1"/>
    <s v="生命"/>
    <s v="13"/>
    <s v="2021生科1"/>
    <s v="2021"/>
    <s v="是"/>
    <s v="是"/>
  </r>
  <r>
    <x v="2"/>
    <x v="20"/>
    <x v="3"/>
    <x v="19"/>
    <n v="4"/>
    <s v="主亚敏*"/>
    <x v="19"/>
    <s v="其他（右列补充）"/>
    <s v="线上测验"/>
    <s v="2113122"/>
    <s v="葛洪"/>
    <s v="补考"/>
    <n v="1"/>
    <s v="生命"/>
    <s v="13"/>
    <s v="2021生科1"/>
    <s v="2021"/>
    <s v="是"/>
    <s v="是"/>
  </r>
  <r>
    <x v="2"/>
    <x v="20"/>
    <x v="3"/>
    <x v="19"/>
    <n v="4"/>
    <s v="主亚敏*"/>
    <x v="19"/>
    <s v="其他（右列补充）"/>
    <s v="线上测验"/>
    <s v="2113220"/>
    <s v="郭然"/>
    <s v="补考"/>
    <n v="1"/>
    <s v="生命"/>
    <s v="13"/>
    <s v="2021生科1"/>
    <s v="2021"/>
    <s v="是"/>
    <s v="是"/>
  </r>
  <r>
    <x v="2"/>
    <x v="20"/>
    <x v="3"/>
    <x v="19"/>
    <n v="4"/>
    <s v="主亚敏*"/>
    <x v="19"/>
    <s v="其他（右列补充）"/>
    <s v="线上测验"/>
    <s v="2113223"/>
    <s v="王明宝"/>
    <s v="补考"/>
    <n v="1"/>
    <s v="生命"/>
    <s v="13"/>
    <s v="2021生科2"/>
    <s v="2021"/>
    <s v="是"/>
    <s v="是"/>
  </r>
  <r>
    <x v="2"/>
    <x v="20"/>
    <x v="3"/>
    <x v="19"/>
    <n v="4"/>
    <s v="主亚敏*"/>
    <x v="19"/>
    <s v="其他（右列补充）"/>
    <s v="线上测验"/>
    <s v="2113424"/>
    <s v="陈心扬"/>
    <s v="补考"/>
    <n v="1"/>
    <s v="生命"/>
    <s v="13"/>
    <s v="2021生科2"/>
    <s v="2021"/>
    <s v="是"/>
    <s v="是"/>
  </r>
  <r>
    <x v="2"/>
    <x v="20"/>
    <x v="5"/>
    <x v="19"/>
    <n v="4"/>
    <s v="丁兆阳*"/>
    <x v="19"/>
    <s v="其他（右列补充）"/>
    <s v="线上测验"/>
    <s v="1934121"/>
    <s v="赵树绮"/>
    <s v="补考"/>
    <n v="1"/>
    <s v="食品"/>
    <s v="341"/>
    <s v="2019制药1"/>
    <s v="2019"/>
    <s v="是"/>
    <s v="是"/>
  </r>
  <r>
    <x v="2"/>
    <x v="20"/>
    <x v="5"/>
    <x v="19"/>
    <n v="4"/>
    <s v="丁兆阳*"/>
    <x v="19"/>
    <s v="其他（右列补充）"/>
    <s v="线上测验"/>
    <s v="2113210"/>
    <s v="王雪"/>
    <s v="补考"/>
    <n v="1"/>
    <s v="生命"/>
    <s v="131"/>
    <s v="2021海生1"/>
    <s v="2021"/>
    <s v="是"/>
    <s v="是"/>
  </r>
  <r>
    <x v="2"/>
    <x v="21"/>
    <x v="0"/>
    <x v="20"/>
    <n v="2"/>
    <s v="陈兰明*"/>
    <x v="20"/>
    <s v="其他（右列补充）"/>
    <s v="在线测试"/>
    <s v="2022112"/>
    <s v="赵明扬"/>
    <s v="补考"/>
    <n v="1"/>
    <s v="食品"/>
    <s v="38"/>
    <s v="2020食安2"/>
    <s v="2020"/>
    <s v="是"/>
    <s v="是"/>
  </r>
  <r>
    <x v="2"/>
    <x v="22"/>
    <x v="0"/>
    <x v="21"/>
    <n v="2"/>
    <s v="郭锐华*"/>
    <x v="21"/>
    <s v="作业"/>
    <m/>
    <s v="1722419"/>
    <s v="施昇吉"/>
    <s v="缓考"/>
    <n v="2"/>
    <s v="食品"/>
    <s v="341"/>
    <s v="2020制药1"/>
    <s v="2020"/>
    <s v="是"/>
    <s v="是"/>
  </r>
  <r>
    <x v="2"/>
    <x v="22"/>
    <x v="0"/>
    <x v="21"/>
    <n v="2"/>
    <s v="郭锐华*"/>
    <x v="21"/>
    <s v="作业"/>
    <m/>
    <s v="1734120"/>
    <s v="罗凌"/>
    <s v="缓考"/>
    <n v="1"/>
    <s v="食品"/>
    <s v="341"/>
    <s v="2019制药1"/>
    <s v="2019"/>
    <s v="是"/>
    <s v="是"/>
  </r>
  <r>
    <x v="2"/>
    <x v="23"/>
    <x v="0"/>
    <x v="22"/>
    <n v="2"/>
    <s v="徐静雯,陶宁萍*"/>
    <x v="22"/>
    <s v="其他（右列补充）"/>
    <s v="课堂测验"/>
    <s v="1931426"/>
    <s v="李泽睿"/>
    <s v="补考"/>
    <n v="1"/>
    <s v="食品"/>
    <s v="31"/>
    <s v="2020食科3"/>
    <s v="2020"/>
    <s v="是"/>
    <s v="是"/>
  </r>
  <r>
    <x v="2"/>
    <x v="24"/>
    <x v="0"/>
    <x v="23"/>
    <n v="2"/>
    <s v="王春晓(1486)*"/>
    <x v="23"/>
    <s v="其他（右列补充）"/>
    <s v="在线测试"/>
    <s v="1722419"/>
    <s v="施昇吉"/>
    <s v="补考"/>
    <n v="2"/>
    <s v="食品"/>
    <s v="341"/>
    <s v="2020制药1"/>
    <s v="2020"/>
    <s v="是"/>
    <s v="是"/>
  </r>
  <r>
    <x v="2"/>
    <x v="25"/>
    <x v="0"/>
    <x v="24"/>
    <n v="3"/>
    <s v="谢堃*"/>
    <x v="24"/>
    <s v="作业"/>
    <m/>
    <s v="1832325"/>
    <s v="陈勇军"/>
    <s v="补考"/>
    <n v="1"/>
    <s v="食品"/>
    <s v="323"/>
    <s v="2019能源2"/>
    <s v="2019"/>
    <s v="是"/>
    <s v="是"/>
  </r>
  <r>
    <x v="2"/>
    <x v="26"/>
    <x v="0"/>
    <x v="25"/>
    <n v="3"/>
    <s v="王金锋*,杨大章,孙晓琳"/>
    <x v="25"/>
    <s v="作业"/>
    <s v="无"/>
    <s v="1832124"/>
    <s v="韦治钊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1932412"/>
    <s v="马因儿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104"/>
    <s v="韦妮孜"/>
    <s v="申请缓考"/>
    <n v="1"/>
    <s v="食品"/>
    <s v="323"/>
    <s v="2020能源1"/>
    <s v="2020"/>
    <s v="是"/>
    <s v="是"/>
  </r>
  <r>
    <x v="2"/>
    <x v="26"/>
    <x v="0"/>
    <x v="25"/>
    <n v="3"/>
    <s v="王金锋*,杨大章,孙晓琳"/>
    <x v="25"/>
    <s v="作业"/>
    <s v="无"/>
    <s v="2035109"/>
    <s v="李依菲"/>
    <s v="申请缓考"/>
    <n v="1"/>
    <s v="食品"/>
    <s v="323"/>
    <s v="2020能源1"/>
    <s v="2020"/>
    <s v="是"/>
    <s v="是"/>
  </r>
  <r>
    <x v="2"/>
    <x v="26"/>
    <x v="0"/>
    <x v="25"/>
    <n v="3"/>
    <s v="王金锋*,杨大章,孙晓琳"/>
    <x v="25"/>
    <s v="作业"/>
    <s v="无"/>
    <s v="2035114"/>
    <s v="沈睿祺"/>
    <s v="申请缓考"/>
    <n v="1"/>
    <s v="食品"/>
    <s v="323"/>
    <s v="2020能源1"/>
    <s v="2020"/>
    <s v="是"/>
    <s v="是"/>
  </r>
  <r>
    <x v="2"/>
    <x v="26"/>
    <x v="0"/>
    <x v="25"/>
    <n v="3"/>
    <s v="王金锋*,杨大章,孙晓琳"/>
    <x v="25"/>
    <s v="作业"/>
    <s v="无"/>
    <s v="2035131"/>
    <s v="陈江"/>
    <s v="申请缓考"/>
    <n v="1"/>
    <s v="食品"/>
    <s v="323"/>
    <s v="2020能源1"/>
    <s v="2020"/>
    <s v="是"/>
    <s v="是"/>
  </r>
  <r>
    <x v="2"/>
    <x v="26"/>
    <x v="0"/>
    <x v="25"/>
    <n v="3"/>
    <s v="王金锋*,杨大章,孙晓琳"/>
    <x v="25"/>
    <s v="作业"/>
    <s v="无"/>
    <s v="2035136"/>
    <s v="王岩"/>
    <s v="申请缓考"/>
    <n v="1"/>
    <s v="食品"/>
    <s v="323"/>
    <s v="2020能源1"/>
    <s v="2020"/>
    <s v="是"/>
    <s v="是"/>
  </r>
  <r>
    <x v="2"/>
    <x v="26"/>
    <x v="0"/>
    <x v="25"/>
    <n v="3"/>
    <s v="王金锋*,杨大章,孙晓琳"/>
    <x v="25"/>
    <s v="作业"/>
    <s v="无"/>
    <s v="2035201"/>
    <s v="殷沐瑶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03"/>
    <s v="胡晓蝶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04"/>
    <s v="金梦茹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11"/>
    <s v="翁哲轩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12"/>
    <s v="任礼诚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14"/>
    <s v="张若禹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27"/>
    <s v="刘彦岑"/>
    <s v="申请缓考"/>
    <n v="1"/>
    <s v="食品"/>
    <s v="323"/>
    <s v="2020能源2"/>
    <s v="2020"/>
    <s v="是"/>
    <s v="是"/>
  </r>
  <r>
    <x v="2"/>
    <x v="26"/>
    <x v="0"/>
    <x v="25"/>
    <n v="3"/>
    <s v="王金锋*,杨大章,孙晓琳"/>
    <x v="25"/>
    <s v="作业"/>
    <s v="无"/>
    <s v="2035235"/>
    <s v="艾远航"/>
    <s v="申请缓考"/>
    <n v="1"/>
    <s v="食品"/>
    <s v="323"/>
    <s v="2020能源2"/>
    <s v="2020"/>
    <s v="是"/>
    <s v="是"/>
  </r>
  <r>
    <x v="2"/>
    <x v="27"/>
    <x v="0"/>
    <x v="26"/>
    <n v="2"/>
    <s v="张青*"/>
    <x v="26"/>
    <s v="其他（右列补充）"/>
    <s v="小测验"/>
    <s v="1932433"/>
    <s v="潘凯"/>
    <s v="补考"/>
    <n v="1"/>
    <s v="食品"/>
    <s v="323"/>
    <s v="2019能源2"/>
    <s v="2019"/>
    <s v="是"/>
    <s v="是"/>
  </r>
  <r>
    <x v="2"/>
    <x v="28"/>
    <x v="0"/>
    <x v="27"/>
    <n v="2"/>
    <s v="曲映红*"/>
    <x v="27"/>
    <s v="作业"/>
    <m/>
    <s v="2021109"/>
    <s v="陈雅楠"/>
    <s v="补考"/>
    <n v="1"/>
    <s v="食品"/>
    <s v="38"/>
    <s v="2020食安2"/>
    <s v="2020"/>
    <s v="是"/>
    <s v="是"/>
  </r>
  <r>
    <x v="2"/>
    <x v="28"/>
    <x v="0"/>
    <x v="27"/>
    <n v="2"/>
    <s v="曲映红*"/>
    <x v="27"/>
    <s v="作业"/>
    <m/>
    <s v="2031127"/>
    <s v="张涛"/>
    <s v="补考"/>
    <n v="1"/>
    <s v="食品"/>
    <s v="38"/>
    <s v="2020食安1"/>
    <s v="2020"/>
    <s v="是"/>
    <s v="是"/>
  </r>
  <r>
    <x v="2"/>
    <x v="28"/>
    <x v="0"/>
    <x v="27"/>
    <n v="2"/>
    <s v="曲映红*"/>
    <x v="27"/>
    <s v="作业"/>
    <m/>
    <s v="2031218"/>
    <s v="褚仁恺"/>
    <s v="补考"/>
    <n v="1"/>
    <s v="食品"/>
    <s v="38"/>
    <s v="2020食安1"/>
    <s v="2020"/>
    <s v="是"/>
    <s v="是"/>
  </r>
  <r>
    <x v="2"/>
    <x v="28"/>
    <x v="0"/>
    <x v="27"/>
    <n v="2"/>
    <s v="曲映红*"/>
    <x v="27"/>
    <s v="作业"/>
    <m/>
    <s v="2031221"/>
    <s v="李正杰"/>
    <s v="补考"/>
    <n v="1"/>
    <s v="食品"/>
    <s v="38"/>
    <s v="2020食安1"/>
    <s v="2020"/>
    <s v="是"/>
    <s v="是"/>
  </r>
  <r>
    <x v="2"/>
    <x v="28"/>
    <x v="0"/>
    <x v="27"/>
    <n v="2"/>
    <s v="曲映红*"/>
    <x v="27"/>
    <s v="作业"/>
    <m/>
    <s v="2031527"/>
    <s v="范亚水"/>
    <s v="补考"/>
    <n v="1"/>
    <s v="食品"/>
    <s v="38"/>
    <s v="2020食安2"/>
    <s v="2020"/>
    <s v="是"/>
    <s v="是"/>
  </r>
  <r>
    <x v="2"/>
    <x v="29"/>
    <x v="0"/>
    <x v="28"/>
    <n v="1.5"/>
    <s v="包海蓉*"/>
    <x v="28"/>
    <s v="作业"/>
    <m/>
    <s v="F2031328"/>
    <s v="李宏"/>
    <s v="缓考"/>
    <n v="3"/>
    <s v="食品"/>
    <s v="31"/>
    <s v="2020食科1"/>
    <s v="2020"/>
    <s v="是"/>
    <s v="是"/>
  </r>
  <r>
    <x v="2"/>
    <x v="30"/>
    <x v="0"/>
    <x v="29"/>
    <n v="3"/>
    <s v="金银哲*"/>
    <x v="29"/>
    <s v="其他（右列补充）"/>
    <s v="在线测试"/>
    <s v="2046136"/>
    <s v="蓝琦"/>
    <s v="补考"/>
    <n v="1"/>
    <s v="经管"/>
    <s v="412"/>
    <s v="2020食经1"/>
    <s v="2020"/>
    <s v="是"/>
    <s v="是"/>
  </r>
  <r>
    <x v="2"/>
    <x v="31"/>
    <x v="0"/>
    <x v="30"/>
    <n v="2"/>
    <s v="丁勇,雷桥*"/>
    <x v="30"/>
    <s v="论文"/>
    <m/>
    <s v="F1931908"/>
    <s v="林东"/>
    <s v="补考"/>
    <n v="2"/>
    <s v="食品"/>
    <s v="31"/>
    <s v="2019食科3"/>
    <s v="2019"/>
    <s v="是"/>
    <s v="是"/>
  </r>
  <r>
    <x v="2"/>
    <x v="32"/>
    <x v="0"/>
    <x v="31"/>
    <n v="1"/>
    <s v="陈必文*"/>
    <x v="31"/>
    <s v="其他（右列补充）"/>
    <s v="实验报告+线上测试"/>
    <s v="F1931908"/>
    <s v="林东"/>
    <s v="缓考"/>
    <n v="2"/>
    <s v="食品"/>
    <s v="31"/>
    <s v="2019食科3"/>
    <s v="2019"/>
    <s v="是"/>
    <s v="是"/>
  </r>
  <r>
    <x v="2"/>
    <x v="33"/>
    <x v="0"/>
    <x v="32"/>
    <n v="2"/>
    <s v="包海蓉*"/>
    <x v="28"/>
    <s v="作业"/>
    <m/>
    <s v="2031124"/>
    <s v="陈宇翔"/>
    <s v="缓考"/>
    <n v="1"/>
    <s v="食品"/>
    <s v="31"/>
    <s v="2020食科1"/>
    <s v="2020"/>
    <s v="是"/>
    <s v="是"/>
  </r>
  <r>
    <x v="2"/>
    <x v="33"/>
    <x v="0"/>
    <x v="32"/>
    <n v="2"/>
    <s v="包海蓉*"/>
    <x v="28"/>
    <s v="作业"/>
    <m/>
    <s v="F2031328"/>
    <s v="李宏"/>
    <s v="缓考"/>
    <n v="3"/>
    <s v="食品"/>
    <s v="31"/>
    <s v="2020食科1"/>
    <s v="2020"/>
    <s v="是"/>
    <s v="是"/>
  </r>
  <r>
    <x v="2"/>
    <x v="33"/>
    <x v="1"/>
    <x v="32"/>
    <n v="2"/>
    <s v="焦阳*"/>
    <x v="28"/>
    <s v="作业"/>
    <m/>
    <s v="2031322"/>
    <s v="兰福程"/>
    <s v="缓考"/>
    <n v="1"/>
    <s v="食品"/>
    <s v="31"/>
    <s v="2020食科2"/>
    <s v="2020"/>
    <s v="是"/>
    <s v="是"/>
  </r>
  <r>
    <x v="2"/>
    <x v="33"/>
    <x v="1"/>
    <x v="32"/>
    <n v="2"/>
    <s v="焦阳*"/>
    <x v="28"/>
    <s v="作业"/>
    <m/>
    <s v="2031508"/>
    <s v="吴淑婷"/>
    <s v="缓考"/>
    <n v="1"/>
    <s v="食品"/>
    <s v="31"/>
    <s v="2020食科2"/>
    <s v="2020"/>
    <s v="是"/>
    <s v="是"/>
  </r>
  <r>
    <x v="2"/>
    <x v="33"/>
    <x v="2"/>
    <x v="32"/>
    <n v="2"/>
    <s v="颜娟*"/>
    <x v="28"/>
    <s v="作业"/>
    <m/>
    <s v="2031512"/>
    <s v="辛宗蕾"/>
    <s v="缓考"/>
    <n v="2"/>
    <s v="食品"/>
    <s v="31"/>
    <s v="2020食科3"/>
    <s v="2020"/>
    <s v="是"/>
    <s v="是"/>
  </r>
  <r>
    <x v="2"/>
    <x v="34"/>
    <x v="0"/>
    <x v="33"/>
    <n v="3"/>
    <s v="刘立平*"/>
    <x v="32"/>
    <s v="其他（右列补充）"/>
    <s v="在线测试"/>
    <s v="1832418"/>
    <s v="陆靖骅"/>
    <s v="缓考"/>
    <n v="1"/>
    <s v="食品"/>
    <s v="331"/>
    <s v="2019建筑2"/>
    <s v="2019"/>
    <s v="是"/>
    <s v="是"/>
  </r>
  <r>
    <x v="2"/>
    <x v="34"/>
    <x v="0"/>
    <x v="33"/>
    <n v="3"/>
    <s v="刘立平*"/>
    <x v="32"/>
    <s v="其他（右列补充）"/>
    <s v="在线测试"/>
    <s v="2036125"/>
    <s v="白云祥"/>
    <s v="补考"/>
    <n v="2"/>
    <s v="食品"/>
    <s v="331"/>
    <s v="2020建筑1"/>
    <s v="2020"/>
    <s v="是"/>
    <s v="是"/>
  </r>
  <r>
    <x v="2"/>
    <x v="34"/>
    <x v="0"/>
    <x v="33"/>
    <n v="3"/>
    <s v="刘立平*"/>
    <x v="32"/>
    <s v="其他（右列补充）"/>
    <s v="在线测试"/>
    <s v="2036133"/>
    <s v="张润"/>
    <s v="补考"/>
    <n v="1"/>
    <s v="食品"/>
    <s v="331"/>
    <s v="2020建筑1"/>
    <s v="2020"/>
    <s v="是"/>
    <s v="是"/>
  </r>
  <r>
    <x v="2"/>
    <x v="34"/>
    <x v="0"/>
    <x v="33"/>
    <n v="3"/>
    <s v="刘立平*"/>
    <x v="32"/>
    <s v="其他（右列补充）"/>
    <s v="在线测试"/>
    <s v="2036219"/>
    <s v="黄申宏"/>
    <s v="补考"/>
    <n v="1"/>
    <s v="食品"/>
    <s v="331"/>
    <s v="2020建筑2"/>
    <s v="2020"/>
    <s v="是"/>
    <s v="是"/>
  </r>
  <r>
    <x v="2"/>
    <x v="34"/>
    <x v="0"/>
    <x v="33"/>
    <n v="3"/>
    <s v="刘立平*"/>
    <x v="32"/>
    <s v="其他（右列补充）"/>
    <s v="在线测试"/>
    <s v="2036227"/>
    <s v="董家和"/>
    <s v="补考"/>
    <n v="1"/>
    <s v="食品"/>
    <s v="331"/>
    <s v="2020建筑2"/>
    <s v="2020"/>
    <s v="是"/>
    <s v="是"/>
  </r>
  <r>
    <x v="2"/>
    <x v="35"/>
    <x v="1"/>
    <x v="34"/>
    <n v="2"/>
    <s v="余克志*"/>
    <x v="33"/>
    <s v="其他（右列补充）"/>
    <s v="在线测试"/>
    <s v="2036125"/>
    <s v="白云祥"/>
    <s v="补考"/>
    <n v="2"/>
    <s v="食品"/>
    <s v="331"/>
    <s v="2020建筑1"/>
    <s v="2020"/>
    <s v="是"/>
    <s v="是"/>
  </r>
  <r>
    <x v="2"/>
    <x v="35"/>
    <x v="1"/>
    <x v="34"/>
    <n v="2"/>
    <s v="余克志*"/>
    <x v="33"/>
    <s v="其他（右列补充）"/>
    <s v="在线测试"/>
    <s v="2036132"/>
    <s v="陈光禹"/>
    <s v="补考"/>
    <n v="2"/>
    <s v="食品"/>
    <s v="331"/>
    <s v="2020建筑1"/>
    <s v="2020"/>
    <s v="是"/>
    <s v="是"/>
  </r>
  <r>
    <x v="2"/>
    <x v="36"/>
    <x v="0"/>
    <x v="35"/>
    <n v="2"/>
    <s v="万金庆*"/>
    <x v="34"/>
    <s v="其他（右列补充）"/>
    <s v="随堂测试"/>
    <s v="2036109"/>
    <s v="韦琳"/>
    <s v="缓考"/>
    <n v="1"/>
    <s v="食品"/>
    <s v="331"/>
    <s v="2020建筑1"/>
    <s v="2020"/>
    <s v="是"/>
    <s v="是"/>
  </r>
  <r>
    <x v="2"/>
    <x v="36"/>
    <x v="0"/>
    <x v="35"/>
    <n v="2"/>
    <s v="万金庆*"/>
    <x v="34"/>
    <s v="其他（右列补充）"/>
    <s v="随堂测试"/>
    <s v="2036204"/>
    <s v="洪晨"/>
    <s v="缓考"/>
    <n v="1"/>
    <s v="食品"/>
    <s v="331"/>
    <s v="2020建筑2"/>
    <s v="2020"/>
    <s v="是"/>
    <s v="是"/>
  </r>
  <r>
    <x v="2"/>
    <x v="36"/>
    <x v="0"/>
    <x v="35"/>
    <n v="2"/>
    <s v="万金庆*"/>
    <x v="34"/>
    <s v="其他（右列补充）"/>
    <s v="随堂测试"/>
    <s v="2036228"/>
    <s v="余博"/>
    <s v="缓考"/>
    <n v="1"/>
    <s v="食品"/>
    <s v="331"/>
    <s v="2020建筑2"/>
    <s v="2020"/>
    <s v="是"/>
    <s v="是"/>
  </r>
  <r>
    <x v="2"/>
    <x v="37"/>
    <x v="0"/>
    <x v="36"/>
    <n v="2"/>
    <s v="吴文惠*"/>
    <x v="35"/>
    <s v="报告"/>
    <m/>
    <s v="2234117"/>
    <s v="何玉玲珑"/>
    <s v="申请缓考"/>
    <n v="1"/>
    <s v="食品"/>
    <s v="341"/>
    <s v="2022制药1"/>
    <s v="2022"/>
    <s v="是"/>
    <s v="是"/>
  </r>
  <r>
    <x v="2"/>
    <x v="37"/>
    <x v="0"/>
    <x v="36"/>
    <n v="2"/>
    <s v="吴文惠*"/>
    <x v="35"/>
    <s v="报告"/>
    <m/>
    <s v="2234207"/>
    <s v="徐红"/>
    <s v="申请缓考"/>
    <n v="1"/>
    <s v="食品"/>
    <s v="341"/>
    <s v="2022制药2"/>
    <s v="2022"/>
    <s v="是"/>
    <s v="是"/>
  </r>
  <r>
    <x v="2"/>
    <x v="37"/>
    <x v="0"/>
    <x v="36"/>
    <n v="2"/>
    <s v="吴文惠*"/>
    <x v="35"/>
    <s v="报告"/>
    <m/>
    <s v="2234233"/>
    <s v="丁伟鹏"/>
    <s v="申请缓考"/>
    <n v="1"/>
    <s v="食品"/>
    <s v="341"/>
    <s v="2022制药2"/>
    <s v="2022"/>
    <s v="是"/>
    <s v="是"/>
  </r>
  <r>
    <x v="2"/>
    <x v="38"/>
    <x v="0"/>
    <x v="37"/>
    <n v="1"/>
    <s v="王金锋,万金庆*"/>
    <x v="34"/>
    <s v="其他（右列补充）"/>
    <s v="在线测试"/>
    <s v="2235110"/>
    <s v="胡昕灿"/>
    <s v="缓考"/>
    <n v="1"/>
    <s v="食品"/>
    <s v="323"/>
    <s v="2022能源1"/>
    <s v="2022"/>
    <s v="是"/>
    <s v="是"/>
  </r>
  <r>
    <x v="2"/>
    <x v="38"/>
    <x v="0"/>
    <x v="37"/>
    <n v="1"/>
    <s v="王金锋,万金庆*"/>
    <x v="34"/>
    <s v="其他（右列补充）"/>
    <s v="在线测试"/>
    <s v="2235236"/>
    <s v="马韬杰"/>
    <s v="缓考"/>
    <n v="1"/>
    <s v="食品"/>
    <s v="323"/>
    <s v="2022能源2"/>
    <s v="2022"/>
    <s v="是"/>
    <s v="是"/>
  </r>
  <r>
    <x v="3"/>
    <x v="39"/>
    <x v="0"/>
    <x v="38"/>
    <n v="2"/>
    <s v="刘洪生*"/>
    <x v="36"/>
    <s v="论文"/>
    <m/>
    <s v="2015212"/>
    <s v="李欣昱"/>
    <s v="缓考"/>
    <n v="1"/>
    <s v="生态环境"/>
    <s v="152"/>
    <s v="2020环科2"/>
    <s v="2020"/>
    <s v="是"/>
    <s v="是"/>
  </r>
  <r>
    <x v="3"/>
    <x v="40"/>
    <x v="0"/>
    <x v="39"/>
    <n v="2"/>
    <s v="印春生*,李鸿莉"/>
    <x v="37"/>
    <s v="闭卷笔试"/>
    <m/>
    <s v="2015102"/>
    <s v="严瑞珂"/>
    <s v="缓考"/>
    <n v="1"/>
    <s v="生态环境"/>
    <s v="152"/>
    <s v="2020环科1"/>
    <s v="2020"/>
    <s v="是"/>
    <s v="是"/>
  </r>
  <r>
    <x v="4"/>
    <x v="41"/>
    <x v="0"/>
    <x v="40"/>
    <n v="3"/>
    <s v="崔明*"/>
    <x v="38"/>
    <s v="闭卷笔试"/>
    <m/>
    <s v="1943227"/>
    <s v="陶镜伊"/>
    <s v="缓考"/>
    <n v="1"/>
    <s v="经管"/>
    <s v="43"/>
    <s v="2020金融2"/>
    <s v="2020"/>
    <s v="是"/>
    <s v="是"/>
  </r>
  <r>
    <x v="4"/>
    <x v="41"/>
    <x v="0"/>
    <x v="40"/>
    <n v="3"/>
    <s v="崔明*"/>
    <x v="38"/>
    <s v="闭卷笔试"/>
    <m/>
    <s v="2043123"/>
    <s v="邹文静"/>
    <s v="缓考"/>
    <n v="1"/>
    <s v="经管"/>
    <s v="43"/>
    <s v="2020金融1"/>
    <s v="2020"/>
    <s v="是"/>
    <s v="是"/>
  </r>
  <r>
    <x v="4"/>
    <x v="41"/>
    <x v="0"/>
    <x v="40"/>
    <n v="3"/>
    <s v="崔明*"/>
    <x v="38"/>
    <s v="闭卷笔试"/>
    <m/>
    <s v="2044117"/>
    <s v="徐昕晔"/>
    <s v="缓考"/>
    <n v="1"/>
    <s v="经管"/>
    <s v="441"/>
    <s v="2020会计1"/>
    <s v="2020"/>
    <s v="是"/>
    <s v="是"/>
  </r>
  <r>
    <x v="4"/>
    <x v="42"/>
    <x v="0"/>
    <x v="41"/>
    <n v="2"/>
    <s v="徐开新*"/>
    <x v="39"/>
    <s v="论文"/>
    <m/>
    <s v="2022219"/>
    <s v="王宸烨"/>
    <s v="补考"/>
    <n v="1"/>
    <s v="工程"/>
    <s v="22"/>
    <s v="2020机制2"/>
    <s v="2020"/>
    <s v="是"/>
    <s v="是"/>
  </r>
  <r>
    <x v="4"/>
    <x v="42"/>
    <x v="0"/>
    <x v="41"/>
    <n v="2"/>
    <s v="徐开新*"/>
    <x v="39"/>
    <s v="论文"/>
    <m/>
    <s v="2022223"/>
    <s v="樊翰文"/>
    <s v="补考"/>
    <n v="1"/>
    <s v="工程"/>
    <s v="22"/>
    <s v="2020机制2"/>
    <s v="2020"/>
    <s v="是"/>
    <s v="是"/>
  </r>
  <r>
    <x v="4"/>
    <x v="43"/>
    <x v="0"/>
    <x v="42"/>
    <n v="2"/>
    <s v="刘华楠*"/>
    <x v="40"/>
    <s v="论文"/>
    <m/>
    <s v="F1942917"/>
    <s v="郑嘉"/>
    <s v="补考"/>
    <n v="1"/>
    <s v="经管"/>
    <s v="42"/>
    <s v="2019国贸9"/>
    <s v="2019"/>
    <s v="是"/>
    <s v="是"/>
  </r>
  <r>
    <x v="4"/>
    <x v="44"/>
    <x v="1"/>
    <x v="43"/>
    <n v="3"/>
    <s v="温艳萍*"/>
    <x v="41"/>
    <s v="作业"/>
    <s v="大作业"/>
    <s v="2146205"/>
    <s v="施雨"/>
    <s v="补考"/>
    <n v="1"/>
    <s v="经管"/>
    <s v="412"/>
    <s v="2021食经2"/>
    <s v="2021"/>
    <s v="是"/>
    <s v="是"/>
  </r>
  <r>
    <x v="4"/>
    <x v="44"/>
    <x v="1"/>
    <x v="43"/>
    <n v="3"/>
    <s v="温艳萍*"/>
    <x v="41"/>
    <s v="作业"/>
    <s v="大作业"/>
    <s v="2146228"/>
    <s v="图尔荪阿伊·艾力"/>
    <s v="补考"/>
    <n v="1"/>
    <s v="经管"/>
    <s v="412"/>
    <s v="2021食经2"/>
    <s v="2021"/>
    <s v="是"/>
    <s v="是"/>
  </r>
  <r>
    <x v="4"/>
    <x v="45"/>
    <x v="0"/>
    <x v="44"/>
    <n v="2"/>
    <s v="范丹丹*"/>
    <x v="42"/>
    <s v="开卷笔试"/>
    <m/>
    <s v="1831304"/>
    <s v="邵忆蕾"/>
    <s v="缓考"/>
    <n v="1"/>
    <s v="食品"/>
    <s v="31"/>
    <s v="2019食科3"/>
    <s v="2019"/>
    <s v="是"/>
    <s v="是"/>
  </r>
  <r>
    <x v="4"/>
    <x v="46"/>
    <x v="1"/>
    <x v="45"/>
    <n v="2"/>
    <s v="杜卓君*"/>
    <x v="43"/>
    <s v="论文"/>
    <m/>
    <s v="F2045138"/>
    <s v="BATDELGER BAYANMUNKH(希安)"/>
    <s v="补考"/>
    <n v="2"/>
    <s v="经管"/>
    <s v="451"/>
    <s v="2020市场1"/>
    <s v="2020"/>
    <s v="是"/>
    <s v="是"/>
  </r>
  <r>
    <x v="4"/>
    <x v="47"/>
    <x v="1"/>
    <x v="44"/>
    <n v="2"/>
    <s v="范丹丹*"/>
    <x v="42"/>
    <s v="开卷笔试"/>
    <m/>
    <s v="1792450"/>
    <s v="陈必韬"/>
    <s v="缓考"/>
    <n v="1"/>
    <s v="爱恩"/>
    <s v="92"/>
    <s v="2019市联1"/>
    <s v="2019"/>
    <s v="是"/>
    <s v="是"/>
  </r>
  <r>
    <x v="4"/>
    <x v="47"/>
    <x v="1"/>
    <x v="44"/>
    <n v="2"/>
    <s v="范丹丹*"/>
    <x v="42"/>
    <s v="开卷笔试"/>
    <m/>
    <s v="2044116"/>
    <s v="马莹"/>
    <s v="缓考"/>
    <n v="3"/>
    <s v="经管"/>
    <s v="441"/>
    <s v="2020会计1"/>
    <s v="2020"/>
    <s v="是"/>
    <s v="是"/>
  </r>
  <r>
    <x v="4"/>
    <x v="47"/>
    <x v="1"/>
    <x v="44"/>
    <n v="2"/>
    <s v="范丹丹*"/>
    <x v="42"/>
    <s v="开卷笔试"/>
    <m/>
    <s v="2044127"/>
    <s v="梁丽芸"/>
    <s v="缓考"/>
    <n v="2"/>
    <s v="经管"/>
    <s v="441"/>
    <s v="2020会计1"/>
    <s v="2020"/>
    <s v="是"/>
    <s v="是"/>
  </r>
  <r>
    <x v="4"/>
    <x v="47"/>
    <x v="1"/>
    <x v="44"/>
    <n v="2"/>
    <s v="范丹丹*"/>
    <x v="42"/>
    <s v="开卷笔试"/>
    <m/>
    <s v="2044202"/>
    <s v="王梦佳"/>
    <s v="缓考"/>
    <n v="2"/>
    <s v="经管"/>
    <s v="441"/>
    <s v="2020会计2"/>
    <s v="2020"/>
    <s v="是"/>
    <s v="是"/>
  </r>
  <r>
    <x v="4"/>
    <x v="47"/>
    <x v="1"/>
    <x v="44"/>
    <n v="2"/>
    <s v="范丹丹*"/>
    <x v="42"/>
    <s v="开卷笔试"/>
    <m/>
    <s v="2044216"/>
    <s v="葛恋敏"/>
    <s v="缓考"/>
    <n v="1"/>
    <s v="经管"/>
    <s v="441"/>
    <s v="2020会计2"/>
    <s v="2020"/>
    <s v="是"/>
    <s v="是"/>
  </r>
  <r>
    <x v="4"/>
    <x v="48"/>
    <x v="0"/>
    <x v="46"/>
    <n v="3"/>
    <s v="杨晨星*"/>
    <x v="44"/>
    <s v="开卷笔试"/>
    <m/>
    <s v="2041109"/>
    <s v="黄晓蕊"/>
    <s v="缓考"/>
    <n v="1"/>
    <s v="经管"/>
    <s v="441"/>
    <s v="2020会计1"/>
    <s v="2020"/>
    <s v="是"/>
    <s v="是"/>
  </r>
  <r>
    <x v="4"/>
    <x v="48"/>
    <x v="0"/>
    <x v="46"/>
    <n v="3"/>
    <s v="杨晨星*"/>
    <x v="44"/>
    <s v="开卷笔试"/>
    <m/>
    <s v="2044127"/>
    <s v="梁丽芸"/>
    <s v="缓考"/>
    <n v="2"/>
    <s v="经管"/>
    <s v="441"/>
    <s v="2020会计1"/>
    <s v="2020"/>
    <s v="是"/>
    <s v="是"/>
  </r>
  <r>
    <x v="4"/>
    <x v="48"/>
    <x v="0"/>
    <x v="46"/>
    <n v="3"/>
    <s v="杨晨星*"/>
    <x v="44"/>
    <s v="开卷笔试"/>
    <m/>
    <s v="2044202"/>
    <s v="王梦佳"/>
    <s v="缓考"/>
    <n v="2"/>
    <s v="经管"/>
    <s v="441"/>
    <s v="2020会计2"/>
    <s v="2020"/>
    <s v="是"/>
    <s v="是"/>
  </r>
  <r>
    <x v="4"/>
    <x v="48"/>
    <x v="0"/>
    <x v="46"/>
    <n v="3"/>
    <s v="杨晨星*"/>
    <x v="44"/>
    <s v="开卷笔试"/>
    <m/>
    <s v="2044225"/>
    <s v="罗伊婵"/>
    <s v="缓考"/>
    <n v="1"/>
    <s v="经管"/>
    <s v="441"/>
    <s v="2020会计2"/>
    <s v="2020"/>
    <s v="是"/>
    <s v="是"/>
  </r>
  <r>
    <x v="4"/>
    <x v="48"/>
    <x v="1"/>
    <x v="46"/>
    <n v="3"/>
    <s v="杨晨星*"/>
    <x v="44"/>
    <s v="开卷笔试"/>
    <m/>
    <s v="1844142"/>
    <s v="刘昱志"/>
    <s v="缓考"/>
    <n v="1"/>
    <s v="经管"/>
    <s v="441"/>
    <s v="2020会计1"/>
    <s v="2020"/>
    <s v="是"/>
    <s v="是"/>
  </r>
  <r>
    <x v="4"/>
    <x v="48"/>
    <x v="1"/>
    <x v="46"/>
    <n v="3"/>
    <s v="杨晨星*"/>
    <x v="44"/>
    <s v="开卷笔试"/>
    <m/>
    <s v="2040205"/>
    <s v="陈心怡"/>
    <s v="缓考"/>
    <n v="2"/>
    <s v="经管"/>
    <s v="40"/>
    <s v="2020物管2"/>
    <s v="2020"/>
    <s v="是"/>
    <s v="是"/>
  </r>
  <r>
    <x v="4"/>
    <x v="48"/>
    <x v="1"/>
    <x v="46"/>
    <n v="3"/>
    <s v="杨晨星*"/>
    <x v="44"/>
    <s v="开卷笔试"/>
    <m/>
    <s v="2040217"/>
    <s v="邓奇志"/>
    <s v="缓考"/>
    <n v="1"/>
    <s v="经管"/>
    <s v="40"/>
    <s v="2020物管2"/>
    <s v="2020"/>
    <s v="是"/>
    <s v="是"/>
  </r>
  <r>
    <x v="4"/>
    <x v="48"/>
    <x v="1"/>
    <x v="46"/>
    <n v="3"/>
    <s v="杨晨星*"/>
    <x v="44"/>
    <s v="开卷笔试"/>
    <m/>
    <s v="2046233"/>
    <s v="王主玉"/>
    <s v="缓考"/>
    <n v="1"/>
    <s v="经管"/>
    <s v="412"/>
    <s v="2020食经2"/>
    <s v="2020"/>
    <s v="是"/>
    <s v="是"/>
  </r>
  <r>
    <x v="4"/>
    <x v="49"/>
    <x v="0"/>
    <x v="47"/>
    <n v="2"/>
    <s v="范丹丹*"/>
    <x v="42"/>
    <s v="开卷笔试"/>
    <m/>
    <s v="2041126"/>
    <s v="阮义鹏"/>
    <s v="缓考"/>
    <n v="1"/>
    <s v="经管"/>
    <s v="41"/>
    <s v="2020经管1"/>
    <s v="2020"/>
    <s v="是"/>
    <s v="是"/>
  </r>
  <r>
    <x v="4"/>
    <x v="49"/>
    <x v="0"/>
    <x v="47"/>
    <n v="2"/>
    <s v="范丹丹*"/>
    <x v="42"/>
    <s v="开卷笔试"/>
    <m/>
    <s v="2041127"/>
    <s v="夏光星"/>
    <s v="缓考"/>
    <n v="1"/>
    <s v="经管"/>
    <s v="43"/>
    <s v="2020金融1"/>
    <s v="2020"/>
    <s v="是"/>
    <s v="是"/>
  </r>
  <r>
    <x v="4"/>
    <x v="49"/>
    <x v="0"/>
    <x v="47"/>
    <n v="2"/>
    <s v="范丹丹*"/>
    <x v="42"/>
    <s v="开卷笔试"/>
    <m/>
    <s v="2044116"/>
    <s v="马莹"/>
    <s v="缓考"/>
    <n v="3"/>
    <s v="经管"/>
    <s v="441"/>
    <s v="2020会计1"/>
    <s v="2020"/>
    <s v="是"/>
    <s v="是"/>
  </r>
  <r>
    <x v="4"/>
    <x v="50"/>
    <x v="3"/>
    <x v="48"/>
    <n v="2"/>
    <s v="苏含秋*"/>
    <x v="45"/>
    <s v="其他（右列补充）"/>
    <s v="平时系统模块操作加测验"/>
    <s v="2040234"/>
    <s v="张卓炜"/>
    <s v="缓考"/>
    <n v="1"/>
    <s v="经管"/>
    <s v="40"/>
    <s v="2020物管2"/>
    <s v="2020"/>
    <s v="是"/>
    <s v="是"/>
  </r>
  <r>
    <x v="4"/>
    <x v="50"/>
    <x v="3"/>
    <x v="48"/>
    <n v="2"/>
    <s v="苏含秋*"/>
    <x v="45"/>
    <s v="其他（右列补充）"/>
    <s v="平时系统模块操作加测验"/>
    <s v="2040239"/>
    <s v="王一鹏"/>
    <s v="缓考"/>
    <n v="1"/>
    <s v="经管"/>
    <s v="40"/>
    <s v="2020物管2"/>
    <s v="2020"/>
    <s v="是"/>
    <s v="是"/>
  </r>
  <r>
    <x v="4"/>
    <x v="51"/>
    <x v="0"/>
    <x v="49"/>
    <n v="2"/>
    <s v="梁威*"/>
    <x v="46"/>
    <s v="报告"/>
    <s v="课程报告"/>
    <s v="F2045138"/>
    <s v="BATDELGER BAYANMUNKH(希安)"/>
    <s v="补考"/>
    <n v="2"/>
    <s v="经管"/>
    <s v="451"/>
    <s v="2020市场1"/>
    <s v="2020"/>
    <s v="是"/>
    <s v="是"/>
  </r>
  <r>
    <x v="4"/>
    <x v="52"/>
    <x v="0"/>
    <x v="50"/>
    <n v="2"/>
    <s v="陈林生*"/>
    <x v="47"/>
    <s v="闭卷笔试"/>
    <m/>
    <s v="2044116"/>
    <s v="马莹"/>
    <s v="缓考"/>
    <n v="3"/>
    <s v="经管"/>
    <s v="441"/>
    <s v="2020会计1"/>
    <s v="2020"/>
    <s v="是"/>
    <s v="是"/>
  </r>
  <r>
    <x v="4"/>
    <x v="52"/>
    <x v="0"/>
    <x v="50"/>
    <n v="2"/>
    <s v="陈林生*"/>
    <x v="47"/>
    <s v="闭卷笔试"/>
    <m/>
    <s v="2044120"/>
    <s v="周吴越"/>
    <s v="缓考"/>
    <n v="1"/>
    <s v="经管"/>
    <s v="441"/>
    <s v="2020会计1"/>
    <s v="2020"/>
    <s v="是"/>
    <s v="是"/>
  </r>
  <r>
    <x v="4"/>
    <x v="53"/>
    <x v="1"/>
    <x v="51"/>
    <n v="3"/>
    <s v="谭春兰*"/>
    <x v="48"/>
    <s v="机考"/>
    <m/>
    <s v="2044212"/>
    <s v="彭婧怡"/>
    <s v="缓考"/>
    <n v="1"/>
    <s v="经管"/>
    <s v="441"/>
    <s v="2020会计2"/>
    <s v="2020"/>
    <s v="是"/>
    <s v="是"/>
  </r>
  <r>
    <x v="4"/>
    <x v="54"/>
    <x v="1"/>
    <x v="52"/>
    <n v="2"/>
    <s v="李怡芳*"/>
    <x v="49"/>
    <s v="论文"/>
    <m/>
    <s v="1942140"/>
    <s v="游佳伟"/>
    <s v="补考"/>
    <n v="1"/>
    <s v="经管"/>
    <s v="42"/>
    <s v="2019国贸1"/>
    <s v="2019"/>
    <s v="是"/>
    <s v="是"/>
  </r>
  <r>
    <x v="4"/>
    <x v="54"/>
    <x v="1"/>
    <x v="52"/>
    <n v="2"/>
    <s v="李怡芳*"/>
    <x v="49"/>
    <s v="论文"/>
    <m/>
    <s v="1945124"/>
    <s v="朱晨"/>
    <s v="补考"/>
    <n v="1"/>
    <s v="经管"/>
    <s v="451"/>
    <s v="2019市场1"/>
    <s v="2019"/>
    <s v="是"/>
    <s v="是"/>
  </r>
  <r>
    <x v="4"/>
    <x v="54"/>
    <x v="1"/>
    <x v="52"/>
    <n v="2"/>
    <s v="李怡芳*"/>
    <x v="49"/>
    <s v="论文"/>
    <m/>
    <s v="1945129"/>
    <s v="张振"/>
    <s v="补考"/>
    <n v="1"/>
    <s v="经管"/>
    <s v="451"/>
    <s v="2019市场1"/>
    <s v="2019"/>
    <s v="是"/>
    <s v="是"/>
  </r>
  <r>
    <x v="4"/>
    <x v="54"/>
    <x v="1"/>
    <x v="52"/>
    <n v="2"/>
    <s v="李怡芳*"/>
    <x v="49"/>
    <s v="论文"/>
    <m/>
    <s v="1945132"/>
    <s v="蒙银机"/>
    <s v="补考"/>
    <n v="1"/>
    <s v="经管"/>
    <s v="451"/>
    <s v="2019市场1"/>
    <s v="2019"/>
    <s v="是"/>
    <s v="是"/>
  </r>
  <r>
    <x v="4"/>
    <x v="54"/>
    <x v="1"/>
    <x v="52"/>
    <n v="2"/>
    <s v="李怡芳*"/>
    <x v="49"/>
    <s v="论文"/>
    <m/>
    <s v="1945134"/>
    <s v="孙源"/>
    <s v="补考"/>
    <n v="1"/>
    <s v="经管"/>
    <s v="451"/>
    <s v="2019市场1"/>
    <s v="2019"/>
    <s v="是"/>
    <s v="是"/>
  </r>
  <r>
    <x v="4"/>
    <x v="54"/>
    <x v="1"/>
    <x v="52"/>
    <n v="2"/>
    <s v="李怡芳*"/>
    <x v="49"/>
    <s v="论文"/>
    <m/>
    <s v="F1945139"/>
    <s v="陈秀雅"/>
    <s v="补考"/>
    <n v="1"/>
    <s v="经管"/>
    <s v="451"/>
    <s v="2019市场1"/>
    <s v="2019"/>
    <s v="是"/>
    <s v="是"/>
  </r>
  <r>
    <x v="4"/>
    <x v="55"/>
    <x v="1"/>
    <x v="53"/>
    <n v="3"/>
    <s v="崔茂中*"/>
    <x v="50"/>
    <s v="作业"/>
    <s v="大作业"/>
    <s v="1743230"/>
    <s v="苟圆梦"/>
    <s v="缓考"/>
    <n v="1"/>
    <s v="经管"/>
    <s v="43"/>
    <s v="2019金融2"/>
    <s v="2019"/>
    <s v="是"/>
    <s v="是"/>
  </r>
  <r>
    <x v="4"/>
    <x v="55"/>
    <x v="1"/>
    <x v="53"/>
    <n v="3"/>
    <s v="崔茂中*"/>
    <x v="50"/>
    <s v="作业"/>
    <s v="大作业"/>
    <s v="1943219"/>
    <s v="宣贝睿"/>
    <s v="缓考"/>
    <n v="1"/>
    <s v="经管"/>
    <s v="43"/>
    <s v="2019金融2"/>
    <s v="2019"/>
    <s v="是"/>
    <s v="是"/>
  </r>
  <r>
    <x v="4"/>
    <x v="55"/>
    <x v="1"/>
    <x v="53"/>
    <n v="3"/>
    <s v="崔茂中*"/>
    <x v="50"/>
    <s v="作业"/>
    <s v="大作业"/>
    <s v="1943221"/>
    <s v="郭睿昕"/>
    <s v="申请缓考"/>
    <n v="2"/>
    <s v="经管"/>
    <s v="43"/>
    <s v="2019金融2"/>
    <s v="2019"/>
    <s v="是"/>
    <s v="是"/>
  </r>
  <r>
    <x v="4"/>
    <x v="55"/>
    <x v="1"/>
    <x v="53"/>
    <n v="3"/>
    <s v="崔茂中*"/>
    <x v="50"/>
    <s v="作业"/>
    <s v="大作业"/>
    <s v="1943244"/>
    <s v="谢童"/>
    <s v="缓考"/>
    <n v="1"/>
    <s v="经管"/>
    <s v="43"/>
    <s v="2019金融2"/>
    <s v="2019"/>
    <s v="是"/>
    <s v="是"/>
  </r>
  <r>
    <x v="4"/>
    <x v="56"/>
    <x v="0"/>
    <x v="54"/>
    <n v="3"/>
    <s v="曹俐*"/>
    <x v="51"/>
    <s v="作业"/>
    <s v="大作业"/>
    <s v="1943221"/>
    <s v="郭睿昕"/>
    <s v="补考"/>
    <n v="2"/>
    <s v="经管"/>
    <s v="43"/>
    <s v="2019金融2"/>
    <s v="2019"/>
    <s v="是"/>
    <s v="是"/>
  </r>
  <r>
    <x v="4"/>
    <x v="56"/>
    <x v="0"/>
    <x v="54"/>
    <n v="3"/>
    <s v="曹俐*"/>
    <x v="51"/>
    <s v="作业"/>
    <s v="大作业"/>
    <s v="2043125"/>
    <s v="张雯均"/>
    <s v="补考"/>
    <n v="1"/>
    <s v="经管"/>
    <s v="43"/>
    <s v="2020金融1"/>
    <s v="2020"/>
    <s v="是"/>
    <s v="是"/>
  </r>
  <r>
    <x v="4"/>
    <x v="56"/>
    <x v="1"/>
    <x v="54"/>
    <n v="3"/>
    <s v="曹俐*"/>
    <x v="51"/>
    <s v="作业"/>
    <s v="大作业"/>
    <s v="1792250"/>
    <s v="吴昊"/>
    <s v="补考"/>
    <n v="1"/>
    <s v="经管"/>
    <s v="43"/>
    <s v="2020金融2"/>
    <s v="2020"/>
    <s v="是"/>
    <s v="是"/>
  </r>
  <r>
    <x v="4"/>
    <x v="57"/>
    <x v="0"/>
    <x v="55"/>
    <n v="2"/>
    <s v="赵星宇*"/>
    <x v="52"/>
    <s v="作业"/>
    <s v="大作业"/>
    <s v="2143117"/>
    <s v="赵怡箐"/>
    <s v="缓考"/>
    <n v="1"/>
    <s v="经管"/>
    <s v="43"/>
    <s v="2021金融1"/>
    <s v="2021"/>
    <s v="是"/>
    <s v="是"/>
  </r>
  <r>
    <x v="4"/>
    <x v="58"/>
    <x v="0"/>
    <x v="56"/>
    <n v="2"/>
    <s v="崔茂中*"/>
    <x v="50"/>
    <s v="开卷笔试"/>
    <m/>
    <s v="2040205"/>
    <s v="陈心怡"/>
    <s v="缓考"/>
    <n v="2"/>
    <s v="经管"/>
    <s v="40"/>
    <s v="2020物管2"/>
    <s v="2020"/>
    <s v="是"/>
    <s v="是"/>
  </r>
  <r>
    <x v="4"/>
    <x v="59"/>
    <x v="0"/>
    <x v="57"/>
    <n v="2"/>
    <s v="陈岳*"/>
    <x v="53"/>
    <s v="开卷笔试"/>
    <m/>
    <s v="2142214"/>
    <s v="王也"/>
    <s v="缓考"/>
    <n v="1"/>
    <s v="经管"/>
    <s v="42"/>
    <s v="2021国贸2"/>
    <s v="2021"/>
    <s v="是"/>
    <s v="是"/>
  </r>
  <r>
    <x v="4"/>
    <x v="59"/>
    <x v="0"/>
    <x v="57"/>
    <n v="2"/>
    <s v="陈岳*"/>
    <x v="53"/>
    <s v="开卷笔试"/>
    <m/>
    <s v="2143115"/>
    <s v="卢洋"/>
    <s v="缓考"/>
    <n v="1"/>
    <s v="经管"/>
    <s v="43"/>
    <s v="2021金融1"/>
    <s v="2021"/>
    <s v="是"/>
    <s v="是"/>
  </r>
  <r>
    <x v="4"/>
    <x v="59"/>
    <x v="0"/>
    <x v="57"/>
    <n v="2"/>
    <s v="陈岳*"/>
    <x v="53"/>
    <s v="开卷笔试"/>
    <m/>
    <s v="2143121"/>
    <s v="叶馨文"/>
    <s v="缓考"/>
    <n v="1"/>
    <s v="经管"/>
    <s v="43"/>
    <s v="2021金融1"/>
    <s v="2021"/>
    <s v="是"/>
    <s v="是"/>
  </r>
  <r>
    <x v="4"/>
    <x v="59"/>
    <x v="1"/>
    <x v="57"/>
    <n v="2"/>
    <s v="陈岳*"/>
    <x v="53"/>
    <s v="开卷笔试"/>
    <m/>
    <s v="2043130"/>
    <s v="张家华"/>
    <s v="缓考"/>
    <n v="1"/>
    <s v="经管"/>
    <s v="43"/>
    <s v="2020金融1"/>
    <s v="2020"/>
    <s v="是"/>
    <s v="是"/>
  </r>
  <r>
    <x v="4"/>
    <x v="59"/>
    <x v="1"/>
    <x v="57"/>
    <n v="2"/>
    <s v="陈岳*"/>
    <x v="53"/>
    <s v="开卷笔试"/>
    <m/>
    <s v="2111228"/>
    <s v="阳吉"/>
    <s v="缓考"/>
    <n v="1"/>
    <s v="经管"/>
    <s v="441"/>
    <s v="2022会计1"/>
    <s v="2022"/>
    <s v="是"/>
    <s v="是"/>
  </r>
  <r>
    <x v="4"/>
    <x v="59"/>
    <x v="1"/>
    <x v="57"/>
    <n v="2"/>
    <s v="陈岳*"/>
    <x v="53"/>
    <s v="开卷笔试"/>
    <m/>
    <s v="2140124"/>
    <s v="时储康"/>
    <s v="缓考"/>
    <n v="1"/>
    <s v="经管"/>
    <s v="40"/>
    <s v="2021物管1"/>
    <s v="2021"/>
    <s v="是"/>
    <s v="是"/>
  </r>
  <r>
    <x v="4"/>
    <x v="59"/>
    <x v="1"/>
    <x v="57"/>
    <n v="2"/>
    <s v="陈岳*"/>
    <x v="53"/>
    <s v="开卷笔试"/>
    <m/>
    <s v="2140127"/>
    <s v="姜傲"/>
    <s v="缓考"/>
    <n v="1"/>
    <s v="经管"/>
    <s v="40"/>
    <s v="2021物管1"/>
    <s v="2021"/>
    <s v="是"/>
    <s v="是"/>
  </r>
  <r>
    <x v="4"/>
    <x v="59"/>
    <x v="1"/>
    <x v="57"/>
    <n v="2"/>
    <s v="陈岳*"/>
    <x v="53"/>
    <s v="开卷笔试"/>
    <m/>
    <s v="2140136"/>
    <s v="卢伟"/>
    <s v="缓考"/>
    <n v="1"/>
    <s v="经管"/>
    <s v="40"/>
    <s v="2021物管1"/>
    <s v="2021"/>
    <s v="是"/>
    <s v="是"/>
  </r>
  <r>
    <x v="4"/>
    <x v="59"/>
    <x v="1"/>
    <x v="57"/>
    <n v="2"/>
    <s v="陈岳*"/>
    <x v="53"/>
    <s v="开卷笔试"/>
    <m/>
    <s v="2140227"/>
    <s v="董佳璐"/>
    <s v="缓考"/>
    <n v="1"/>
    <s v="经管"/>
    <s v="40"/>
    <s v="2021物管2"/>
    <s v="2021"/>
    <s v="是"/>
    <s v="是"/>
  </r>
  <r>
    <x v="4"/>
    <x v="59"/>
    <x v="1"/>
    <x v="57"/>
    <n v="2"/>
    <s v="陈岳*"/>
    <x v="53"/>
    <s v="开卷笔试"/>
    <m/>
    <s v="2146229"/>
    <s v="周一"/>
    <s v="缓考"/>
    <n v="1"/>
    <s v="经管"/>
    <s v="412"/>
    <s v="2021食经2"/>
    <s v="2021"/>
    <s v="是"/>
    <s v="是"/>
  </r>
  <r>
    <x v="5"/>
    <x v="60"/>
    <x v="0"/>
    <x v="58"/>
    <n v="2"/>
    <s v="杨男*"/>
    <x v="54"/>
    <s v="其他（右列补充）"/>
    <s v="限时作业"/>
    <s v="2025113"/>
    <s v="张天泽"/>
    <s v="补考"/>
    <n v="1"/>
    <s v="工程"/>
    <s v="25"/>
    <s v="2020工业1"/>
    <s v="2020"/>
    <s v="是"/>
    <s v="是"/>
  </r>
  <r>
    <x v="5"/>
    <x v="60"/>
    <x v="0"/>
    <x v="58"/>
    <n v="2"/>
    <s v="杨男*"/>
    <x v="54"/>
    <s v="其他（右列补充）"/>
    <s v="限时作业"/>
    <s v="2025123"/>
    <s v="冯昌林"/>
    <s v="补考"/>
    <n v="1"/>
    <s v="工程"/>
    <s v="25"/>
    <s v="2020工业1"/>
    <s v="2020"/>
    <s v="是"/>
    <s v="是"/>
  </r>
  <r>
    <x v="5"/>
    <x v="60"/>
    <x v="0"/>
    <x v="58"/>
    <n v="2"/>
    <s v="杨男*"/>
    <x v="54"/>
    <s v="其他（右列补充）"/>
    <s v="限时作业"/>
    <s v="2025218"/>
    <s v="李开拓"/>
    <s v="补考"/>
    <n v="1"/>
    <s v="工程"/>
    <s v="25"/>
    <s v="2020工业2"/>
    <s v="2020"/>
    <s v="是"/>
    <s v="是"/>
  </r>
  <r>
    <x v="5"/>
    <x v="60"/>
    <x v="0"/>
    <x v="58"/>
    <n v="2"/>
    <s v="杨男*"/>
    <x v="54"/>
    <s v="其他（右列补充）"/>
    <s v="限时作业"/>
    <s v="2025224"/>
    <s v="周中"/>
    <s v="补考"/>
    <n v="1"/>
    <s v="工程"/>
    <s v="25"/>
    <s v="2020工业2"/>
    <s v="2020"/>
    <s v="是"/>
    <s v="是"/>
  </r>
  <r>
    <x v="5"/>
    <x v="61"/>
    <x v="0"/>
    <x v="59"/>
    <n v="4"/>
    <s v="袁军亭*"/>
    <x v="55"/>
    <s v="其他（右列补充）"/>
    <s v="限时大作业"/>
    <s v="2133207"/>
    <s v="黄浩阳"/>
    <s v="补考"/>
    <n v="1"/>
    <s v="食品"/>
    <s v="313"/>
    <s v="2021包装2"/>
    <s v="2021"/>
    <s v="是"/>
    <s v="是"/>
  </r>
  <r>
    <x v="5"/>
    <x v="61"/>
    <x v="0"/>
    <x v="59"/>
    <n v="4"/>
    <s v="袁军亭*"/>
    <x v="55"/>
    <s v="其他（右列补充）"/>
    <s v="限时大作业"/>
    <s v="2133215"/>
    <s v="冯童"/>
    <s v="补考"/>
    <n v="2"/>
    <s v="食品"/>
    <s v="313"/>
    <s v="2021包装2"/>
    <s v="2021"/>
    <s v="是"/>
    <s v="是"/>
  </r>
  <r>
    <x v="5"/>
    <x v="61"/>
    <x v="0"/>
    <x v="59"/>
    <n v="4"/>
    <s v="袁军亭*"/>
    <x v="55"/>
    <s v="其他（右列补充）"/>
    <s v="限时大作业"/>
    <s v="2143101"/>
    <s v="刘珈"/>
    <s v="缓考"/>
    <n v="1"/>
    <s v="食品"/>
    <s v="313"/>
    <s v="2021包装1"/>
    <s v="2021"/>
    <s v="是"/>
    <s v="是"/>
  </r>
  <r>
    <x v="5"/>
    <x v="62"/>
    <x v="0"/>
    <x v="60"/>
    <n v="3.5"/>
    <s v="匡兴红*"/>
    <x v="56"/>
    <s v="其他（右列补充）"/>
    <s v="限时作业"/>
    <s v="1927205"/>
    <s v="褚天缘"/>
    <s v="缓考"/>
    <n v="1"/>
    <s v="工程"/>
    <s v="221"/>
    <s v="2020电气2"/>
    <s v="2020"/>
    <s v="是"/>
    <s v="是"/>
  </r>
  <r>
    <x v="5"/>
    <x v="62"/>
    <x v="0"/>
    <x v="60"/>
    <n v="3.5"/>
    <s v="匡兴红*"/>
    <x v="56"/>
    <s v="其他（右列补充）"/>
    <s v="限时作业"/>
    <s v="2027109"/>
    <s v="高义博"/>
    <s v="缓考"/>
    <n v="1"/>
    <s v="工程"/>
    <s v="221"/>
    <s v="2020电气1"/>
    <s v="2020"/>
    <s v="是"/>
    <s v="是"/>
  </r>
  <r>
    <x v="5"/>
    <x v="62"/>
    <x v="0"/>
    <x v="60"/>
    <n v="3.5"/>
    <s v="匡兴红*"/>
    <x v="56"/>
    <s v="其他（右列补充）"/>
    <s v="限时作业"/>
    <s v="2035121"/>
    <s v="周瑞"/>
    <s v="缓考"/>
    <n v="1"/>
    <s v="工程"/>
    <s v="221"/>
    <s v="2020电气1"/>
    <s v="2020"/>
    <s v="是"/>
    <s v="是"/>
  </r>
  <r>
    <x v="5"/>
    <x v="63"/>
    <x v="0"/>
    <x v="61"/>
    <n v="2.5"/>
    <s v="孙晓明*"/>
    <x v="57"/>
    <s v="其他（右列补充）"/>
    <s v="限时大作业"/>
    <s v="1927110"/>
    <s v="房羽轩"/>
    <s v="补考"/>
    <n v="1"/>
    <s v="工程"/>
    <s v="221"/>
    <s v="2020电气1"/>
    <s v="2020"/>
    <s v="是"/>
    <s v="是"/>
  </r>
  <r>
    <x v="5"/>
    <x v="63"/>
    <x v="0"/>
    <x v="61"/>
    <n v="2.5"/>
    <s v="孙晓明*"/>
    <x v="57"/>
    <s v="其他（右列补充）"/>
    <s v="限时大作业"/>
    <s v="2027121"/>
    <s v="申晓磊"/>
    <s v="补考"/>
    <n v="1"/>
    <s v="工程"/>
    <s v="221"/>
    <s v="2020电气1"/>
    <s v="2020"/>
    <s v="是"/>
    <s v="是"/>
  </r>
  <r>
    <x v="5"/>
    <x v="63"/>
    <x v="0"/>
    <x v="61"/>
    <n v="2.5"/>
    <s v="孙晓明*"/>
    <x v="57"/>
    <s v="其他（右列补充）"/>
    <s v="限时大作业"/>
    <s v="2027122"/>
    <s v="巴文杰"/>
    <s v="补考"/>
    <n v="1"/>
    <s v="工程"/>
    <s v="221"/>
    <s v="2020电气1"/>
    <s v="2020"/>
    <s v="是"/>
    <s v="是"/>
  </r>
  <r>
    <x v="5"/>
    <x v="63"/>
    <x v="0"/>
    <x v="61"/>
    <n v="2.5"/>
    <s v="孙晓明*"/>
    <x v="57"/>
    <s v="其他（右列补充）"/>
    <s v="限时大作业"/>
    <s v="2027209"/>
    <s v="李扬濛"/>
    <s v="补考"/>
    <n v="1"/>
    <s v="工程"/>
    <s v="221"/>
    <s v="2020电气2"/>
    <s v="2020"/>
    <s v="是"/>
    <s v="是"/>
  </r>
  <r>
    <x v="5"/>
    <x v="64"/>
    <x v="0"/>
    <x v="62"/>
    <n v="3"/>
    <s v="赵波*"/>
    <x v="58"/>
    <s v="其他（右列补充）"/>
    <s v="限时作业"/>
    <s v="1832321"/>
    <s v="彭楚雄"/>
    <s v="补考"/>
    <n v="1"/>
    <s v="食品"/>
    <s v="323"/>
    <s v="2019能源2"/>
    <s v="2019"/>
    <s v="是"/>
    <s v="是"/>
  </r>
  <r>
    <x v="5"/>
    <x v="64"/>
    <x v="0"/>
    <x v="62"/>
    <n v="3"/>
    <s v="赵波*"/>
    <x v="58"/>
    <s v="其他（右列补充）"/>
    <s v="限时作业"/>
    <s v="2132209"/>
    <s v="任家珠"/>
    <s v="补考"/>
    <n v="1"/>
    <s v="食品"/>
    <s v="323"/>
    <s v="2021能源1"/>
    <s v="2021"/>
    <s v="是"/>
    <s v="是"/>
  </r>
  <r>
    <x v="5"/>
    <x v="64"/>
    <x v="0"/>
    <x v="62"/>
    <n v="3"/>
    <s v="赵波*"/>
    <x v="58"/>
    <s v="其他（右列补充）"/>
    <s v="限时作业"/>
    <s v="2132216"/>
    <s v="干世杰"/>
    <s v="补考"/>
    <n v="1"/>
    <s v="食品"/>
    <s v="323"/>
    <s v="2021能源2"/>
    <s v="2021"/>
    <s v="是"/>
    <s v="是"/>
  </r>
  <r>
    <x v="5"/>
    <x v="64"/>
    <x v="1"/>
    <x v="62"/>
    <n v="3"/>
    <s v="赵波*"/>
    <x v="58"/>
    <s v="其他（右列补充）"/>
    <s v="限时作业"/>
    <s v="2132432"/>
    <s v="马云飞"/>
    <s v="补考"/>
    <n v="1"/>
    <s v="食品"/>
    <s v="331"/>
    <s v="2021建筑2"/>
    <s v="2021"/>
    <s v="是"/>
    <s v="是"/>
  </r>
  <r>
    <x v="5"/>
    <x v="65"/>
    <x v="0"/>
    <x v="63"/>
    <n v="2"/>
    <s v="上官春霞*"/>
    <x v="59"/>
    <s v="作业"/>
    <s v=""/>
    <s v="2130507"/>
    <s v="白宇舴"/>
    <s v="缓考"/>
    <n v="1"/>
    <s v="工程"/>
    <s v="25"/>
    <s v="2021工业2"/>
    <s v="2021"/>
    <s v="是"/>
    <s v="是"/>
  </r>
  <r>
    <x v="5"/>
    <x v="66"/>
    <x v="0"/>
    <x v="64"/>
    <n v="3"/>
    <s v="刘明微*"/>
    <x v="60"/>
    <s v="作业"/>
    <s v="大作业"/>
    <s v="2028127"/>
    <s v="张永禄"/>
    <s v="缓考"/>
    <n v="1"/>
    <s v="工程"/>
    <s v="26"/>
    <s v="2020物工1"/>
    <s v="2020"/>
    <s v="是"/>
    <s v="是"/>
  </r>
  <r>
    <x v="5"/>
    <x v="67"/>
    <x v="0"/>
    <x v="65"/>
    <n v="2"/>
    <s v="赵波*"/>
    <x v="58"/>
    <s v="机考"/>
    <s v=""/>
    <s v="1932435"/>
    <s v="王斌"/>
    <s v="补考"/>
    <n v="1"/>
    <s v="工程"/>
    <s v="221"/>
    <s v="2021电气2"/>
    <s v="2021"/>
    <s v="是"/>
    <s v="是"/>
  </r>
  <r>
    <x v="6"/>
    <x v="68"/>
    <x v="6"/>
    <x v="66"/>
    <n v="3"/>
    <s v="秦玉芳*"/>
    <x v="61"/>
    <s v="作业"/>
    <s v="大作业"/>
    <s v="F2140240"/>
    <s v="黄博文"/>
    <s v="补考"/>
    <n v="1"/>
    <s v="经管"/>
    <s v="40"/>
    <s v="2021物管"/>
    <s v="2021"/>
    <s v="是"/>
    <s v="是"/>
  </r>
  <r>
    <x v="6"/>
    <x v="69"/>
    <x v="0"/>
    <x v="67"/>
    <n v="2.5"/>
    <s v="易丛琴*"/>
    <x v="62"/>
    <s v="作业"/>
    <s v="大作业"/>
    <s v="2035205"/>
    <s v="周珂如"/>
    <s v="补考"/>
    <n v="2"/>
    <s v="信息"/>
    <s v="51"/>
    <s v="2021计科1"/>
    <s v="2021"/>
    <s v="是"/>
    <s v="是"/>
  </r>
  <r>
    <x v="6"/>
    <x v="70"/>
    <x v="0"/>
    <x v="68"/>
    <n v="2"/>
    <s v="赵丹枫*"/>
    <x v="63"/>
    <s v="报告"/>
    <m/>
    <s v="2152612"/>
    <s v="周杰"/>
    <s v="补考"/>
    <n v="1"/>
    <s v="信息"/>
    <s v="593"/>
    <s v="2021数据1"/>
    <s v="2021"/>
    <s v="是"/>
    <s v="是"/>
  </r>
  <r>
    <x v="6"/>
    <x v="71"/>
    <x v="0"/>
    <x v="69"/>
    <n v="3"/>
    <s v="裴仁林*"/>
    <x v="64"/>
    <s v="作业"/>
    <m/>
    <s v="2130115"/>
    <s v="吴瑞"/>
    <s v="补考"/>
    <n v="1"/>
    <s v="工程"/>
    <s v="25"/>
    <s v="2021工业1"/>
    <s v="2021"/>
    <s v="是"/>
    <s v="是"/>
  </r>
  <r>
    <x v="6"/>
    <x v="71"/>
    <x v="0"/>
    <x v="69"/>
    <n v="3"/>
    <s v="裴仁林*"/>
    <x v="64"/>
    <s v="作业"/>
    <m/>
    <s v="2130401"/>
    <s v="娜孜叶尔克·波拉提"/>
    <s v="补考"/>
    <n v="1"/>
    <s v="工程"/>
    <s v="25"/>
    <s v="2021工业2"/>
    <s v="2021"/>
    <s v="是"/>
    <s v="是"/>
  </r>
  <r>
    <x v="6"/>
    <x v="71"/>
    <x v="0"/>
    <x v="69"/>
    <n v="3"/>
    <s v="裴仁林*"/>
    <x v="64"/>
    <s v="作业"/>
    <m/>
    <s v="2130410"/>
    <s v="王森林"/>
    <s v="补考"/>
    <n v="1"/>
    <s v="工程"/>
    <s v="25"/>
    <s v="2021工业2"/>
    <s v="2021"/>
    <s v="是"/>
    <s v="是"/>
  </r>
  <r>
    <x v="6"/>
    <x v="71"/>
    <x v="0"/>
    <x v="69"/>
    <n v="3"/>
    <s v="裴仁林*"/>
    <x v="64"/>
    <s v="作业"/>
    <m/>
    <s v="2130411"/>
    <s v="黄玮涛"/>
    <s v="补考"/>
    <n v="1"/>
    <s v="工程"/>
    <s v="25"/>
    <s v="2021工业2"/>
    <s v="2021"/>
    <s v="是"/>
    <s v="是"/>
  </r>
  <r>
    <x v="6"/>
    <x v="71"/>
    <x v="0"/>
    <x v="69"/>
    <n v="3"/>
    <s v="裴仁林*"/>
    <x v="64"/>
    <s v="作业"/>
    <m/>
    <s v="2130604"/>
    <s v="杨苗"/>
    <s v="补考"/>
    <n v="1"/>
    <s v="工程"/>
    <s v="25"/>
    <s v="2021工业2"/>
    <s v="2021"/>
    <s v="是"/>
    <s v="是"/>
  </r>
  <r>
    <x v="6"/>
    <x v="72"/>
    <x v="2"/>
    <x v="70"/>
    <n v="3"/>
    <s v="张晨静*"/>
    <x v="65"/>
    <s v="机考"/>
    <m/>
    <s v="2252430"/>
    <s v="兰之翰"/>
    <s v="补考"/>
    <n v="2"/>
    <s v="信息"/>
    <s v="513"/>
    <s v="2022计算4"/>
    <s v="2022"/>
    <s v="是"/>
    <s v="是"/>
  </r>
  <r>
    <x v="6"/>
    <x v="72"/>
    <x v="2"/>
    <x v="70"/>
    <n v="3"/>
    <s v="张晨静*"/>
    <x v="65"/>
    <s v="机考"/>
    <m/>
    <s v="2252435"/>
    <s v="张磊"/>
    <s v="补考"/>
    <n v="2"/>
    <s v="信息"/>
    <s v="513"/>
    <s v="2022计算4"/>
    <s v="2022"/>
    <s v="是"/>
    <s v="是"/>
  </r>
  <r>
    <x v="6"/>
    <x v="72"/>
    <x v="3"/>
    <x v="70"/>
    <n v="3"/>
    <s v="葛艳*"/>
    <x v="65"/>
    <s v="机考"/>
    <m/>
    <s v="2052436"/>
    <s v="易林翼"/>
    <s v="补考"/>
    <n v="2"/>
    <s v="信息"/>
    <s v="591"/>
    <s v="2021软工2"/>
    <s v="2021"/>
    <s v="是"/>
    <s v="是"/>
  </r>
  <r>
    <x v="6"/>
    <x v="72"/>
    <x v="7"/>
    <x v="70"/>
    <n v="3"/>
    <s v="郑宗生*"/>
    <x v="65"/>
    <s v="机考"/>
    <m/>
    <s v="2152709"/>
    <s v="努日曼·阿布力克木"/>
    <s v="补考"/>
    <n v="2"/>
    <s v="信息"/>
    <s v="591"/>
    <s v="2021软工2"/>
    <s v="2021"/>
    <s v="是"/>
    <s v="是"/>
  </r>
  <r>
    <x v="6"/>
    <x v="72"/>
    <x v="7"/>
    <x v="70"/>
    <n v="3"/>
    <s v="郑宗生*"/>
    <x v="65"/>
    <s v="机考"/>
    <m/>
    <s v="2252706"/>
    <s v="赵宁"/>
    <s v="补考"/>
    <n v="1"/>
    <s v="信息"/>
    <s v="513"/>
    <s v="2022计算7"/>
    <s v="2022"/>
    <s v="是"/>
    <s v="是"/>
  </r>
  <r>
    <x v="6"/>
    <x v="72"/>
    <x v="7"/>
    <x v="70"/>
    <n v="3"/>
    <s v="郑宗生*"/>
    <x v="65"/>
    <s v="机考"/>
    <m/>
    <s v="2252707"/>
    <s v="罗金菊"/>
    <s v="补考"/>
    <n v="1"/>
    <s v="信息"/>
    <s v="513"/>
    <s v="2022计算7"/>
    <s v="2022"/>
    <s v="是"/>
    <s v="是"/>
  </r>
  <r>
    <x v="6"/>
    <x v="72"/>
    <x v="7"/>
    <x v="70"/>
    <n v="3"/>
    <s v="郑宗生*"/>
    <x v="65"/>
    <s v="机考"/>
    <m/>
    <s v="2252709"/>
    <s v="迪力法提·努尔夏提"/>
    <s v="补考"/>
    <n v="1"/>
    <s v="信息"/>
    <s v="513"/>
    <s v="2022计算7"/>
    <s v="2022"/>
    <s v="是"/>
    <s v="是"/>
  </r>
  <r>
    <x v="6"/>
    <x v="72"/>
    <x v="7"/>
    <x v="70"/>
    <n v="3"/>
    <s v="郑宗生*"/>
    <x v="65"/>
    <s v="机考"/>
    <m/>
    <s v="2252735"/>
    <s v="郭礼虓"/>
    <s v="补考"/>
    <n v="1"/>
    <s v="信息"/>
    <s v="513"/>
    <s v="2022计算7"/>
    <s v="2022"/>
    <s v="是"/>
    <s v="是"/>
  </r>
  <r>
    <x v="6"/>
    <x v="72"/>
    <x v="4"/>
    <x v="70"/>
    <n v="3"/>
    <s v="袁小华*"/>
    <x v="65"/>
    <s v="机考"/>
    <m/>
    <s v="2252838"/>
    <s v="焦疆昆"/>
    <s v="缓考"/>
    <n v="2"/>
    <s v="信息"/>
    <s v="513"/>
    <s v="2022计算8"/>
    <s v="2022"/>
    <s v="是"/>
    <s v="是"/>
  </r>
  <r>
    <x v="6"/>
    <x v="73"/>
    <x v="5"/>
    <x v="71"/>
    <n v="1"/>
    <s v="贺琪*"/>
    <x v="65"/>
    <s v="作业"/>
    <s v="大作业"/>
    <s v="2252624"/>
    <s v="代子源"/>
    <s v="缓考"/>
    <n v="1"/>
    <s v="信息"/>
    <s v="513"/>
    <s v="2022计算6"/>
    <s v="2022"/>
    <s v="是"/>
    <s v="是"/>
  </r>
  <r>
    <x v="6"/>
    <x v="73"/>
    <x v="7"/>
    <x v="71"/>
    <n v="1"/>
    <s v="袁小华*"/>
    <x v="65"/>
    <s v="作业"/>
    <s v="上机作业"/>
    <s v="2252838"/>
    <s v="焦疆昆"/>
    <s v="缓考"/>
    <n v="2"/>
    <s v="信息"/>
    <s v="513"/>
    <s v="2022计算8"/>
    <s v="2022"/>
    <s v="是"/>
    <s v="是"/>
  </r>
  <r>
    <x v="6"/>
    <x v="74"/>
    <x v="2"/>
    <x v="72"/>
    <n v="2"/>
    <s v="沈晓晶*"/>
    <x v="66"/>
    <s v="作业"/>
    <s v="上机作业"/>
    <s v="2152619"/>
    <s v="林道桓"/>
    <s v="补考"/>
    <n v="3"/>
    <s v="信息"/>
    <s v="51"/>
    <s v="2021计科3"/>
    <s v="2021"/>
    <s v="是"/>
    <s v="是"/>
  </r>
  <r>
    <x v="6"/>
    <x v="74"/>
    <x v="3"/>
    <x v="72"/>
    <n v="2"/>
    <s v="袁小华*"/>
    <x v="66"/>
    <s v="作业"/>
    <s v="上机作业"/>
    <s v="2152120"/>
    <s v="吴史宇"/>
    <s v="补考"/>
    <n v="2"/>
    <s v="信息"/>
    <s v="59"/>
    <s v="2021空间1"/>
    <s v="2021"/>
    <s v="是"/>
    <s v="是"/>
  </r>
  <r>
    <x v="6"/>
    <x v="74"/>
    <x v="3"/>
    <x v="72"/>
    <n v="2"/>
    <s v="袁小华*"/>
    <x v="66"/>
    <s v="作业"/>
    <s v="上机作业"/>
    <s v="2152134"/>
    <s v="杨笑笑"/>
    <s v="补考"/>
    <n v="2"/>
    <s v="信息"/>
    <s v="59"/>
    <s v="2021空间1"/>
    <s v="2021"/>
    <s v="是"/>
    <s v="是"/>
  </r>
  <r>
    <x v="6"/>
    <x v="74"/>
    <x v="3"/>
    <x v="72"/>
    <n v="2"/>
    <s v="袁小华*"/>
    <x v="66"/>
    <s v="作业"/>
    <s v="上机作业"/>
    <s v="2152135"/>
    <s v="努尔艾合买提·牙克甫"/>
    <s v="补考"/>
    <n v="3"/>
    <s v="信息"/>
    <s v="59"/>
    <s v="2021空间1"/>
    <s v="2021"/>
    <s v="是"/>
    <s v="是"/>
  </r>
  <r>
    <x v="6"/>
    <x v="74"/>
    <x v="3"/>
    <x v="72"/>
    <n v="2"/>
    <s v="袁小华*"/>
    <x v="66"/>
    <s v="作业"/>
    <s v="上机作业"/>
    <s v="2152321"/>
    <s v="杨雨易"/>
    <s v="补考"/>
    <n v="2"/>
    <s v="信息"/>
    <s v="59"/>
    <s v="2021空间1"/>
    <s v="2021"/>
    <s v="是"/>
    <s v="是"/>
  </r>
  <r>
    <x v="6"/>
    <x v="74"/>
    <x v="3"/>
    <x v="72"/>
    <n v="2"/>
    <s v="袁小华*"/>
    <x v="66"/>
    <s v="作业"/>
    <s v="上机作业"/>
    <s v="2152510"/>
    <s v="郭腾磊"/>
    <s v="补考"/>
    <n v="1"/>
    <s v="信息"/>
    <s v="59"/>
    <s v="2021空间1"/>
    <s v="2021"/>
    <s v="是"/>
    <s v="是"/>
  </r>
  <r>
    <x v="6"/>
    <x v="74"/>
    <x v="5"/>
    <x v="72"/>
    <n v="2"/>
    <s v="郑宗生*"/>
    <x v="66"/>
    <s v="作业"/>
    <s v="上机作业"/>
    <s v="1793449"/>
    <s v="熊铭"/>
    <s v="补考"/>
    <n v="1"/>
    <s v="爱恩"/>
    <s v="911"/>
    <s v="2019信联4"/>
    <s v="2019"/>
    <s v="是"/>
    <s v="是"/>
  </r>
  <r>
    <x v="6"/>
    <x v="74"/>
    <x v="5"/>
    <x v="72"/>
    <n v="2"/>
    <s v="郑宗生*"/>
    <x v="66"/>
    <s v="作业"/>
    <s v="上机作业"/>
    <s v="2152809"/>
    <s v="张重昊"/>
    <s v="补考"/>
    <n v="3"/>
    <s v="信息"/>
    <s v="59"/>
    <s v="2021空间2"/>
    <s v="2021"/>
    <s v="是"/>
    <s v="是"/>
  </r>
  <r>
    <x v="6"/>
    <x v="74"/>
    <x v="5"/>
    <x v="72"/>
    <n v="2"/>
    <s v="郑宗生*"/>
    <x v="66"/>
    <s v="作业"/>
    <s v="上机作业"/>
    <s v="2152810"/>
    <s v="尕旦群争"/>
    <s v="补考"/>
    <n v="2"/>
    <s v="信息"/>
    <s v="59"/>
    <s v="2021空间2"/>
    <s v="2021"/>
    <s v="是"/>
    <s v="是"/>
  </r>
  <r>
    <x v="6"/>
    <x v="74"/>
    <x v="5"/>
    <x v="72"/>
    <n v="2"/>
    <s v="郑宗生*"/>
    <x v="66"/>
    <s v="作业"/>
    <s v="上机作业"/>
    <s v="2152811"/>
    <s v="李文烁"/>
    <s v="补考"/>
    <n v="3"/>
    <s v="信息"/>
    <s v="59"/>
    <s v="2021空间2"/>
    <s v="2021"/>
    <s v="是"/>
    <s v="是"/>
  </r>
  <r>
    <x v="6"/>
    <x v="74"/>
    <x v="5"/>
    <x v="72"/>
    <n v="2"/>
    <s v="郑宗生*"/>
    <x v="66"/>
    <s v="作业"/>
    <s v="上机作业"/>
    <s v="2152813"/>
    <s v="卫智尧"/>
    <s v="补考"/>
    <n v="3"/>
    <s v="信息"/>
    <s v="59"/>
    <s v="2021空间2"/>
    <s v="2021"/>
    <s v="是"/>
    <s v="是"/>
  </r>
  <r>
    <x v="6"/>
    <x v="75"/>
    <x v="0"/>
    <x v="73"/>
    <n v="3"/>
    <s v="于庆梅*"/>
    <x v="67"/>
    <s v="机考"/>
    <m/>
    <s v="2035205"/>
    <s v="周珂如"/>
    <s v="缓考"/>
    <n v="2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33103"/>
    <s v="邓紫琴"/>
    <s v="缓考"/>
    <n v="1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52114"/>
    <s v="容数"/>
    <s v="缓考"/>
    <n v="2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52121"/>
    <s v="燕强"/>
    <s v="补考"/>
    <n v="2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52123"/>
    <s v="曾凡军"/>
    <s v="缓考"/>
    <n v="1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52230"/>
    <s v="陈杭炎"/>
    <s v="缓考"/>
    <n v="1"/>
    <s v="信息"/>
    <s v="51"/>
    <s v="2021计科1"/>
    <s v="2021"/>
    <s v="是"/>
    <s v="是"/>
  </r>
  <r>
    <x v="6"/>
    <x v="75"/>
    <x v="0"/>
    <x v="73"/>
    <n v="3"/>
    <s v="于庆梅*"/>
    <x v="67"/>
    <s v="机考"/>
    <m/>
    <s v="2152306"/>
    <s v="李贵新"/>
    <s v="缓考"/>
    <n v="1"/>
    <s v="信息"/>
    <s v="51"/>
    <s v="2021计科1"/>
    <s v="2021"/>
    <s v="是"/>
    <s v="是"/>
  </r>
  <r>
    <x v="6"/>
    <x v="75"/>
    <x v="1"/>
    <x v="73"/>
    <n v="3"/>
    <s v="于庆梅*"/>
    <x v="67"/>
    <s v="机考"/>
    <m/>
    <s v="2132116"/>
    <s v="钱子俊"/>
    <s v="缓考"/>
    <n v="2"/>
    <s v="信息"/>
    <s v="51"/>
    <s v="2021计科2"/>
    <s v="2021"/>
    <s v="是"/>
    <s v="是"/>
  </r>
  <r>
    <x v="6"/>
    <x v="75"/>
    <x v="1"/>
    <x v="73"/>
    <n v="3"/>
    <s v="于庆梅*"/>
    <x v="67"/>
    <s v="机考"/>
    <m/>
    <s v="2152420"/>
    <s v="潘逸豪"/>
    <s v="缓考"/>
    <n v="1"/>
    <s v="信息"/>
    <s v="51"/>
    <s v="2021计科2"/>
    <s v="2021"/>
    <s v="是"/>
    <s v="是"/>
  </r>
  <r>
    <x v="6"/>
    <x v="75"/>
    <x v="2"/>
    <x v="73"/>
    <n v="3"/>
    <s v="于庆梅*"/>
    <x v="67"/>
    <s v="机考"/>
    <m/>
    <s v="1951334"/>
    <s v="王世洋"/>
    <s v="补考"/>
    <n v="3"/>
    <s v="信息"/>
    <s v="51"/>
    <s v="2019计科3"/>
    <s v="2019"/>
    <s v="是"/>
    <s v="是"/>
  </r>
  <r>
    <x v="6"/>
    <x v="75"/>
    <x v="2"/>
    <x v="73"/>
    <n v="3"/>
    <s v="于庆梅*"/>
    <x v="67"/>
    <s v="机考"/>
    <m/>
    <s v="1953208"/>
    <s v="刘丽章"/>
    <s v="补考"/>
    <n v="1"/>
    <s v="信息"/>
    <s v="59"/>
    <s v="2019空间2"/>
    <s v="2019"/>
    <s v="是"/>
    <s v="是"/>
  </r>
  <r>
    <x v="6"/>
    <x v="75"/>
    <x v="2"/>
    <x v="73"/>
    <n v="3"/>
    <s v="于庆梅*"/>
    <x v="67"/>
    <s v="机考"/>
    <m/>
    <s v="2133204"/>
    <s v="常若楠"/>
    <s v="缓考"/>
    <n v="1"/>
    <s v="信息"/>
    <s v="513"/>
    <s v="2022计算4"/>
    <s v="2022"/>
    <s v="是"/>
    <s v="是"/>
  </r>
  <r>
    <x v="6"/>
    <x v="75"/>
    <x v="2"/>
    <x v="73"/>
    <n v="3"/>
    <s v="于庆梅*"/>
    <x v="67"/>
    <s v="机考"/>
    <m/>
    <s v="2152619"/>
    <s v="林道桓"/>
    <s v="缓考"/>
    <n v="3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2152623"/>
    <s v="王铖晖"/>
    <s v="缓考"/>
    <n v="1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2152633"/>
    <s v="马坚"/>
    <s v="缓考"/>
    <n v="1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2152732"/>
    <s v="王勋平"/>
    <s v="缓考"/>
    <n v="1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2152805"/>
    <s v="肖巧"/>
    <s v="补考"/>
    <n v="1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2152830"/>
    <s v="彭晨曦"/>
    <s v="缓考"/>
    <n v="1"/>
    <s v="信息"/>
    <s v="51"/>
    <s v="2021计科3"/>
    <s v="2021"/>
    <s v="是"/>
    <s v="是"/>
  </r>
  <r>
    <x v="6"/>
    <x v="75"/>
    <x v="2"/>
    <x v="73"/>
    <n v="3"/>
    <s v="于庆梅*"/>
    <x v="67"/>
    <s v="机考"/>
    <m/>
    <s v="F2052346"/>
    <s v="米兰达"/>
    <s v="补考"/>
    <n v="1"/>
    <s v="信息"/>
    <s v="591"/>
    <s v="2020软工1"/>
    <s v="2020"/>
    <s v="是"/>
    <s v="是"/>
  </r>
  <r>
    <x v="6"/>
    <x v="75"/>
    <x v="3"/>
    <x v="73"/>
    <n v="3"/>
    <s v="张书台*"/>
    <x v="67"/>
    <s v="机考"/>
    <m/>
    <s v="2036106"/>
    <s v="黄文殊"/>
    <s v="缓考"/>
    <n v="1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104"/>
    <s v="谢昕容"/>
    <s v="缓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120"/>
    <s v="吴史宇"/>
    <s v="补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134"/>
    <s v="杨笑笑"/>
    <s v="补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135"/>
    <s v="努尔艾合买提·牙克甫"/>
    <s v="补考"/>
    <n v="3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218"/>
    <s v="庞钦予"/>
    <s v="缓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311"/>
    <s v="钟海铭"/>
    <s v="申请缓考"/>
    <n v="3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327"/>
    <s v="陈义豪"/>
    <s v="缓考"/>
    <n v="3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328"/>
    <s v="林海信"/>
    <s v="缓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508"/>
    <s v="徐凯微"/>
    <s v="补考"/>
    <n v="2"/>
    <s v="信息"/>
    <s v="59"/>
    <s v="2021空间1"/>
    <s v="2021"/>
    <s v="是"/>
    <s v="是"/>
  </r>
  <r>
    <x v="6"/>
    <x v="75"/>
    <x v="3"/>
    <x v="73"/>
    <n v="3"/>
    <s v="张书台*"/>
    <x v="67"/>
    <s v="机考"/>
    <m/>
    <s v="2152521"/>
    <s v="张政"/>
    <s v="缓考"/>
    <n v="2"/>
    <s v="信息"/>
    <s v="59"/>
    <s v="2021空间1"/>
    <s v="2021"/>
    <s v="是"/>
    <s v="是"/>
  </r>
  <r>
    <x v="6"/>
    <x v="75"/>
    <x v="5"/>
    <x v="73"/>
    <n v="3"/>
    <s v="张书台*"/>
    <x v="67"/>
    <s v="机考"/>
    <m/>
    <s v="2025205"/>
    <s v="朱哲慧"/>
    <s v="缓考"/>
    <n v="2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632"/>
    <s v="王舜禹"/>
    <s v="补考"/>
    <n v="2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723"/>
    <s v="汪玮"/>
    <s v="补考"/>
    <n v="1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728"/>
    <s v="宋家兴"/>
    <s v="补考"/>
    <n v="2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733"/>
    <s v="邰月你"/>
    <s v="补考"/>
    <n v="1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809"/>
    <s v="张重昊"/>
    <s v="补考"/>
    <n v="3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810"/>
    <s v="尕旦群争"/>
    <s v="补考"/>
    <n v="2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813"/>
    <s v="卫智尧"/>
    <s v="缓考"/>
    <n v="3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824"/>
    <s v="陈昊"/>
    <s v="补考"/>
    <n v="2"/>
    <s v="信息"/>
    <s v="59"/>
    <s v="2021空间2"/>
    <s v="2021"/>
    <s v="是"/>
    <s v="是"/>
  </r>
  <r>
    <x v="6"/>
    <x v="75"/>
    <x v="5"/>
    <x v="73"/>
    <n v="3"/>
    <s v="张书台*"/>
    <x v="67"/>
    <s v="机考"/>
    <m/>
    <s v="2152833"/>
    <s v="韦光金"/>
    <s v="补考"/>
    <n v="1"/>
    <s v="信息"/>
    <s v="59"/>
    <s v="2021空间2"/>
    <s v="2021"/>
    <s v="是"/>
    <s v="是"/>
  </r>
  <r>
    <x v="6"/>
    <x v="75"/>
    <x v="8"/>
    <x v="73"/>
    <n v="3"/>
    <s v="谢霞冰*"/>
    <x v="67"/>
    <s v="机考"/>
    <m/>
    <s v="1757230"/>
    <s v="姚帅"/>
    <s v="补考"/>
    <n v="1"/>
    <s v="信息"/>
    <s v="57"/>
    <s v="2019信计1"/>
    <s v="2019"/>
    <s v="是"/>
    <s v="是"/>
  </r>
  <r>
    <x v="6"/>
    <x v="75"/>
    <x v="8"/>
    <x v="73"/>
    <n v="3"/>
    <s v="谢霞冰*"/>
    <x v="67"/>
    <s v="机考"/>
    <m/>
    <s v="2141104"/>
    <s v="汤慧"/>
    <s v="缓考"/>
    <n v="1"/>
    <s v="信息"/>
    <s v="513"/>
    <s v="2022计算6"/>
    <s v="2022"/>
    <s v="是"/>
    <s v="是"/>
  </r>
  <r>
    <x v="6"/>
    <x v="75"/>
    <x v="8"/>
    <x v="73"/>
    <n v="3"/>
    <s v="谢霞冰*"/>
    <x v="67"/>
    <s v="机考"/>
    <m/>
    <s v="2152117"/>
    <s v="李铭扬"/>
    <s v="缓考"/>
    <n v="1"/>
    <s v="信息"/>
    <s v="591"/>
    <s v="2021软工1"/>
    <s v="2021"/>
    <s v="是"/>
    <s v="是"/>
  </r>
  <r>
    <x v="6"/>
    <x v="75"/>
    <x v="7"/>
    <x v="73"/>
    <n v="3"/>
    <s v="王德兴*"/>
    <x v="67"/>
    <s v="机考"/>
    <m/>
    <s v="1751318"/>
    <s v="沈嘉炜"/>
    <s v="缓考"/>
    <n v="1"/>
    <s v="信息"/>
    <s v="51"/>
    <s v="2017计科3"/>
    <s v="2017"/>
    <s v="否"/>
    <s v="否"/>
  </r>
  <r>
    <x v="6"/>
    <x v="75"/>
    <x v="7"/>
    <x v="73"/>
    <n v="3"/>
    <s v="王德兴*"/>
    <x v="67"/>
    <s v="机考"/>
    <m/>
    <s v="1959208"/>
    <s v="郭时坚"/>
    <s v="补考"/>
    <n v="3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052436"/>
    <s v="易林翼"/>
    <s v="补考"/>
    <n v="2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426"/>
    <s v="彭星辰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430"/>
    <s v="韩思源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434"/>
    <s v="杜良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509"/>
    <s v="王安祺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523"/>
    <s v="谢志宏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530"/>
    <s v="蒙川健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606"/>
    <s v="梁巧欣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615"/>
    <s v="阙静远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634"/>
    <s v="王锴中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709"/>
    <s v="努日曼·阿布力克木"/>
    <s v="补考"/>
    <n v="2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710"/>
    <s v="马贤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734"/>
    <s v="马浩翔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804"/>
    <s v="孙雨"/>
    <s v="缓考"/>
    <n v="1"/>
    <s v="信息"/>
    <s v="591"/>
    <s v="2021软工2"/>
    <s v="2021"/>
    <s v="是"/>
    <s v="是"/>
  </r>
  <r>
    <x v="6"/>
    <x v="75"/>
    <x v="7"/>
    <x v="73"/>
    <n v="3"/>
    <s v="王德兴*"/>
    <x v="67"/>
    <s v="机考"/>
    <m/>
    <s v="2152817"/>
    <s v="孙施俊哲"/>
    <s v="缓考"/>
    <n v="1"/>
    <s v="信息"/>
    <s v="591"/>
    <s v="2021软工2"/>
    <s v="2021"/>
    <s v="是"/>
    <s v="是"/>
  </r>
  <r>
    <x v="6"/>
    <x v="75"/>
    <x v="4"/>
    <x v="73"/>
    <n v="3"/>
    <s v="张晨静*"/>
    <x v="67"/>
    <s v="机考"/>
    <m/>
    <s v="1851326"/>
    <s v="刘骏"/>
    <s v="补考"/>
    <n v="1"/>
    <s v="信息"/>
    <s v="51"/>
    <s v="2019计科3"/>
    <s v="2019"/>
    <s v="是"/>
    <s v="是"/>
  </r>
  <r>
    <x v="6"/>
    <x v="75"/>
    <x v="4"/>
    <x v="73"/>
    <n v="3"/>
    <s v="张晨静*"/>
    <x v="67"/>
    <s v="机考"/>
    <m/>
    <s v="1959111"/>
    <s v="贾瑞鹏"/>
    <s v="缓考"/>
    <n v="1"/>
    <s v="信息"/>
    <s v="591"/>
    <s v="2020软工1"/>
    <s v="2020"/>
    <s v="是"/>
    <s v="是"/>
  </r>
  <r>
    <x v="6"/>
    <x v="75"/>
    <x v="4"/>
    <x v="73"/>
    <n v="3"/>
    <s v="张晨静*"/>
    <x v="67"/>
    <s v="机考"/>
    <m/>
    <s v="2021223"/>
    <s v="胡启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035222"/>
    <s v="淳智超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035233"/>
    <s v="潘子森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2105"/>
    <s v="马英臻"/>
    <s v="缓考"/>
    <n v="2"/>
    <s v="信息"/>
    <s v="593"/>
    <s v="2021数据1"/>
    <s v="2021"/>
    <s v="是"/>
    <s v="是"/>
  </r>
  <r>
    <x v="6"/>
    <x v="75"/>
    <x v="4"/>
    <x v="73"/>
    <n v="3"/>
    <s v="张晨静*"/>
    <x v="67"/>
    <s v="机考"/>
    <m/>
    <s v="2152203"/>
    <s v="陈乐佳"/>
    <s v="缓考"/>
    <n v="2"/>
    <s v="信息"/>
    <s v="593"/>
    <s v="2021数据1"/>
    <s v="2021"/>
    <s v="是"/>
    <s v="是"/>
  </r>
  <r>
    <x v="6"/>
    <x v="75"/>
    <x v="4"/>
    <x v="73"/>
    <n v="3"/>
    <s v="张晨静*"/>
    <x v="67"/>
    <s v="机考"/>
    <m/>
    <s v="2152529"/>
    <s v="文家威"/>
    <s v="补考"/>
    <n v="1"/>
    <s v="信息"/>
    <s v="593"/>
    <s v="2021数据1"/>
    <s v="2021"/>
    <s v="是"/>
    <s v="是"/>
  </r>
  <r>
    <x v="6"/>
    <x v="75"/>
    <x v="4"/>
    <x v="73"/>
    <n v="3"/>
    <s v="张晨静*"/>
    <x v="67"/>
    <s v="机考"/>
    <m/>
    <s v="2157103"/>
    <s v="陈彦妤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04"/>
    <s v="吴珊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09"/>
    <s v="覃伊蓝"/>
    <s v="缓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12"/>
    <s v="白红霞"/>
    <s v="缓考"/>
    <n v="2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17"/>
    <s v="李东亭"/>
    <s v="补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19"/>
    <s v="陈戴维"/>
    <s v="补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29"/>
    <s v="魏子博"/>
    <s v="缓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30"/>
    <s v="孙昊升"/>
    <s v="补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34"/>
    <s v="王钞永"/>
    <s v="缓考"/>
    <n v="1"/>
    <s v="信息"/>
    <s v="57"/>
    <s v="2021信计1"/>
    <s v="2021"/>
    <s v="是"/>
    <s v="是"/>
  </r>
  <r>
    <x v="6"/>
    <x v="75"/>
    <x v="4"/>
    <x v="73"/>
    <n v="3"/>
    <s v="张晨静*"/>
    <x v="67"/>
    <s v="机考"/>
    <m/>
    <s v="2157138"/>
    <s v="薛钧文"/>
    <s v="补考"/>
    <n v="1"/>
    <s v="信息"/>
    <s v="57"/>
    <s v="2021信计1"/>
    <s v="2021"/>
    <s v="是"/>
    <s v="是"/>
  </r>
  <r>
    <x v="6"/>
    <x v="76"/>
    <x v="0"/>
    <x v="74"/>
    <n v="0.5"/>
    <s v="于庆梅*"/>
    <x v="67"/>
    <s v="作业"/>
    <s v="上机作业"/>
    <s v="2152114"/>
    <s v="容数"/>
    <s v="缓考"/>
    <n v="2"/>
    <s v="信息"/>
    <s v="51"/>
    <s v="2021计科1"/>
    <s v="2021"/>
    <s v="是"/>
    <s v="是"/>
  </r>
  <r>
    <x v="6"/>
    <x v="76"/>
    <x v="0"/>
    <x v="74"/>
    <n v="0.5"/>
    <s v="于庆梅*"/>
    <x v="67"/>
    <s v="作业"/>
    <s v="上机作业"/>
    <s v="2152121"/>
    <s v="燕强"/>
    <s v="申请缓考"/>
    <n v="2"/>
    <s v="信息"/>
    <s v="51"/>
    <s v="2021计科1"/>
    <s v="2021"/>
    <s v="是"/>
    <s v="是"/>
  </r>
  <r>
    <x v="6"/>
    <x v="76"/>
    <x v="1"/>
    <x v="74"/>
    <n v="0.5"/>
    <s v="于庆梅*"/>
    <x v="67"/>
    <s v="作业"/>
    <s v="上机作业"/>
    <s v="2132116"/>
    <s v="钱子俊"/>
    <s v="缓考"/>
    <n v="2"/>
    <s v="信息"/>
    <s v="51"/>
    <s v="2021计科2"/>
    <s v="2021"/>
    <s v="是"/>
    <s v="是"/>
  </r>
  <r>
    <x v="6"/>
    <x v="76"/>
    <x v="1"/>
    <x v="74"/>
    <n v="0.5"/>
    <s v="于庆梅*"/>
    <x v="67"/>
    <s v="作业"/>
    <s v="上机作业"/>
    <s v="2152419"/>
    <s v="刘思辰"/>
    <s v="缓考"/>
    <n v="1"/>
    <s v="信息"/>
    <s v="51"/>
    <s v="2021计科2"/>
    <s v="2021"/>
    <s v="是"/>
    <s v="是"/>
  </r>
  <r>
    <x v="6"/>
    <x v="76"/>
    <x v="2"/>
    <x v="74"/>
    <n v="0.5"/>
    <s v="于庆梅*"/>
    <x v="67"/>
    <s v="作业"/>
    <s v="上机作业"/>
    <s v="2115211"/>
    <s v="岳萌媛"/>
    <s v="缓考"/>
    <n v="1"/>
    <s v="信息"/>
    <s v="51"/>
    <s v="2021计科3"/>
    <s v="2021"/>
    <s v="是"/>
    <s v="是"/>
  </r>
  <r>
    <x v="6"/>
    <x v="76"/>
    <x v="3"/>
    <x v="74"/>
    <n v="0.5"/>
    <s v="张书台*"/>
    <x v="67"/>
    <s v="作业"/>
    <s v="上机作业"/>
    <s v="2152104"/>
    <s v="谢昕容"/>
    <s v="缓考"/>
    <n v="2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218"/>
    <s v="庞钦予"/>
    <s v="缓考"/>
    <n v="2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311"/>
    <s v="钟海铭"/>
    <s v="缓考"/>
    <n v="3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327"/>
    <s v="陈义豪"/>
    <s v="缓考"/>
    <n v="3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328"/>
    <s v="林海信"/>
    <s v="缓考"/>
    <n v="2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508"/>
    <s v="徐凯微"/>
    <s v="缓考"/>
    <n v="2"/>
    <s v="信息"/>
    <s v="59"/>
    <s v="2021空间1"/>
    <s v="2021"/>
    <s v="是"/>
    <s v="是"/>
  </r>
  <r>
    <x v="6"/>
    <x v="76"/>
    <x v="3"/>
    <x v="74"/>
    <n v="0.5"/>
    <s v="张书台*"/>
    <x v="67"/>
    <s v="作业"/>
    <s v="上机作业"/>
    <s v="2152521"/>
    <s v="张政"/>
    <s v="缓考"/>
    <n v="2"/>
    <s v="信息"/>
    <s v="59"/>
    <s v="2021空间1"/>
    <s v="2021"/>
    <s v="是"/>
    <s v="是"/>
  </r>
  <r>
    <x v="6"/>
    <x v="76"/>
    <x v="5"/>
    <x v="74"/>
    <n v="0.5"/>
    <s v="张书台*"/>
    <x v="67"/>
    <s v="作业"/>
    <s v="上机作业"/>
    <s v="2025205"/>
    <s v="朱哲慧"/>
    <s v="缓考"/>
    <n v="2"/>
    <s v="信息"/>
    <s v="59"/>
    <s v="2021空间2"/>
    <s v="2021"/>
    <s v="是"/>
    <s v="是"/>
  </r>
  <r>
    <x v="6"/>
    <x v="76"/>
    <x v="5"/>
    <x v="74"/>
    <n v="0.5"/>
    <s v="张书台*"/>
    <x v="67"/>
    <s v="作业"/>
    <s v="上机作业"/>
    <s v="2126224"/>
    <s v="买文杰"/>
    <s v="缓考"/>
    <n v="1"/>
    <s v="信息"/>
    <s v="59"/>
    <s v="2021空间2"/>
    <s v="2021"/>
    <s v="是"/>
    <s v="是"/>
  </r>
  <r>
    <x v="6"/>
    <x v="76"/>
    <x v="5"/>
    <x v="74"/>
    <n v="0.5"/>
    <s v="张书台*"/>
    <x v="67"/>
    <s v="作业"/>
    <s v="上机作业"/>
    <s v="2130518"/>
    <s v="陈德桦"/>
    <s v="申请缓考"/>
    <n v="1"/>
    <s v="信息"/>
    <s v="513"/>
    <s v="2022计算2"/>
    <s v="2022"/>
    <s v="是"/>
    <s v="是"/>
  </r>
  <r>
    <x v="6"/>
    <x v="76"/>
    <x v="5"/>
    <x v="74"/>
    <n v="0.5"/>
    <s v="张书台*"/>
    <x v="67"/>
    <s v="作业"/>
    <s v="上机作业"/>
    <s v="2130619"/>
    <s v="林玮"/>
    <s v="缓考"/>
    <n v="1"/>
    <s v="信息"/>
    <s v="59"/>
    <s v="2021空间2"/>
    <s v="2021"/>
    <s v="是"/>
    <s v="是"/>
  </r>
  <r>
    <x v="6"/>
    <x v="76"/>
    <x v="5"/>
    <x v="74"/>
    <n v="0.5"/>
    <s v="张书台*"/>
    <x v="67"/>
    <s v="作业"/>
    <s v="上机作业"/>
    <s v="2152632"/>
    <s v="王舜禹"/>
    <s v="缓考"/>
    <n v="2"/>
    <s v="信息"/>
    <s v="59"/>
    <s v="2021空间2"/>
    <s v="2021"/>
    <s v="是"/>
    <s v="是"/>
  </r>
  <r>
    <x v="6"/>
    <x v="76"/>
    <x v="5"/>
    <x v="74"/>
    <n v="0.5"/>
    <s v="张书台*"/>
    <x v="67"/>
    <s v="作业"/>
    <s v="上机作业"/>
    <s v="2152806"/>
    <s v="沈雨"/>
    <s v="缓考"/>
    <n v="1"/>
    <s v="信息"/>
    <s v="59"/>
    <s v="2021空间2"/>
    <s v="2021"/>
    <s v="是"/>
    <s v="是"/>
  </r>
  <r>
    <x v="6"/>
    <x v="76"/>
    <x v="5"/>
    <x v="74"/>
    <n v="0.5"/>
    <s v="张书台*"/>
    <x v="67"/>
    <s v="作业"/>
    <s v="上机作业"/>
    <s v="2152811"/>
    <s v="李文烁"/>
    <s v="缓考"/>
    <n v="3"/>
    <s v="信息"/>
    <s v="59"/>
    <s v="2021空间2"/>
    <s v="2021"/>
    <s v="是"/>
    <s v="是"/>
  </r>
  <r>
    <x v="6"/>
    <x v="76"/>
    <x v="8"/>
    <x v="74"/>
    <n v="0.5"/>
    <s v="谢霞冰*"/>
    <x v="67"/>
    <s v="作业"/>
    <s v="上机作业"/>
    <s v="2152215"/>
    <s v="王嘉驰"/>
    <s v="缓考"/>
    <n v="1"/>
    <s v="信息"/>
    <s v="591"/>
    <s v="2021软工1"/>
    <s v="2021"/>
    <s v="是"/>
    <s v="是"/>
  </r>
  <r>
    <x v="6"/>
    <x v="76"/>
    <x v="4"/>
    <x v="74"/>
    <n v="0.5"/>
    <s v="张晨静*"/>
    <x v="67"/>
    <s v="作业"/>
    <s v="上机作业"/>
    <s v="2021223"/>
    <s v="胡启"/>
    <s v="缓考"/>
    <n v="2"/>
    <s v="信息"/>
    <s v="57"/>
    <s v="2021信计1"/>
    <s v="2021"/>
    <s v="是"/>
    <s v="是"/>
  </r>
  <r>
    <x v="6"/>
    <x v="76"/>
    <x v="4"/>
    <x v="74"/>
    <n v="0.5"/>
    <s v="张晨静*"/>
    <x v="67"/>
    <s v="作业"/>
    <s v="上机作业"/>
    <s v="2035222"/>
    <s v="淳智超"/>
    <s v="缓考"/>
    <n v="2"/>
    <s v="信息"/>
    <s v="57"/>
    <s v="2021信计1"/>
    <s v="2021"/>
    <s v="是"/>
    <s v="是"/>
  </r>
  <r>
    <x v="6"/>
    <x v="76"/>
    <x v="4"/>
    <x v="74"/>
    <n v="0.5"/>
    <s v="张晨静*"/>
    <x v="67"/>
    <s v="作业"/>
    <s v="上机作业"/>
    <s v="2035233"/>
    <s v="潘子森"/>
    <s v="缓考"/>
    <n v="2"/>
    <s v="信息"/>
    <s v="57"/>
    <s v="2021信计1"/>
    <s v="2021"/>
    <s v="是"/>
    <s v="是"/>
  </r>
  <r>
    <x v="6"/>
    <x v="76"/>
    <x v="4"/>
    <x v="74"/>
    <n v="0.5"/>
    <s v="张晨静*"/>
    <x v="67"/>
    <s v="作业"/>
    <s v="上机作业"/>
    <s v="2152105"/>
    <s v="马英臻"/>
    <s v="缓考"/>
    <n v="2"/>
    <s v="信息"/>
    <s v="593"/>
    <s v="2021数据1"/>
    <s v="2021"/>
    <s v="是"/>
    <s v="是"/>
  </r>
  <r>
    <x v="6"/>
    <x v="76"/>
    <x v="4"/>
    <x v="74"/>
    <n v="0.5"/>
    <s v="张晨静*"/>
    <x v="67"/>
    <s v="作业"/>
    <s v="上机作业"/>
    <s v="2152203"/>
    <s v="陈乐佳"/>
    <s v="缓考"/>
    <n v="2"/>
    <s v="信息"/>
    <s v="593"/>
    <s v="2021数据1"/>
    <s v="2021"/>
    <s v="是"/>
    <s v="是"/>
  </r>
  <r>
    <x v="6"/>
    <x v="76"/>
    <x v="4"/>
    <x v="74"/>
    <n v="0.5"/>
    <s v="张晨静*"/>
    <x v="67"/>
    <s v="作业"/>
    <s v="上机作业"/>
    <s v="2152424"/>
    <s v="陈钡祥"/>
    <s v="缓考"/>
    <n v="1"/>
    <s v="信息"/>
    <s v="593"/>
    <s v="2021数据1"/>
    <s v="2021"/>
    <s v="是"/>
    <s v="是"/>
  </r>
  <r>
    <x v="6"/>
    <x v="76"/>
    <x v="4"/>
    <x v="74"/>
    <n v="0.5"/>
    <s v="张晨静*"/>
    <x v="67"/>
    <s v="作业"/>
    <s v="上机作业"/>
    <s v="2157103"/>
    <s v="陈彦妤"/>
    <s v="缓考"/>
    <n v="2"/>
    <s v="信息"/>
    <s v="57"/>
    <s v="2021信计1"/>
    <s v="2021"/>
    <s v="是"/>
    <s v="是"/>
  </r>
  <r>
    <x v="6"/>
    <x v="76"/>
    <x v="4"/>
    <x v="74"/>
    <n v="0.5"/>
    <s v="张晨静*"/>
    <x v="67"/>
    <s v="作业"/>
    <s v="上机作业"/>
    <s v="2157104"/>
    <s v="吴珊"/>
    <s v="缓考"/>
    <n v="2"/>
    <s v="信息"/>
    <s v="57"/>
    <s v="2021信计1"/>
    <s v="2021"/>
    <s v="是"/>
    <s v="是"/>
  </r>
  <r>
    <x v="6"/>
    <x v="76"/>
    <x v="4"/>
    <x v="74"/>
    <n v="0.5"/>
    <s v="张晨静*"/>
    <x v="67"/>
    <s v="作业"/>
    <s v="上机作业"/>
    <s v="2157112"/>
    <s v="白红霞"/>
    <s v="申请缓考"/>
    <n v="2"/>
    <s v="信息"/>
    <s v="57"/>
    <s v="2021信计1"/>
    <s v="2021"/>
    <s v="是"/>
    <s v="是"/>
  </r>
  <r>
    <x v="6"/>
    <x v="77"/>
    <x v="0"/>
    <x v="75"/>
    <n v="2.5"/>
    <s v="张书台*"/>
    <x v="68"/>
    <s v="报告"/>
    <m/>
    <s v="1951334"/>
    <s v="王世洋"/>
    <s v="申请缓考"/>
    <n v="3"/>
    <s v="信息"/>
    <s v="51"/>
    <s v="2019计科3"/>
    <s v="2019"/>
    <s v="是"/>
    <s v="是"/>
  </r>
  <r>
    <x v="6"/>
    <x v="77"/>
    <x v="0"/>
    <x v="75"/>
    <n v="2.5"/>
    <s v="张书台*"/>
    <x v="68"/>
    <s v="报告"/>
    <m/>
    <s v="2152135"/>
    <s v="努尔艾合买提·牙克甫"/>
    <s v="申请缓考"/>
    <n v="3"/>
    <s v="信息"/>
    <s v="59"/>
    <s v="2021空间1"/>
    <s v="2021"/>
    <s v="是"/>
    <s v="是"/>
  </r>
  <r>
    <x v="6"/>
    <x v="77"/>
    <x v="0"/>
    <x v="75"/>
    <n v="2.5"/>
    <s v="张书台*"/>
    <x v="68"/>
    <s v="报告"/>
    <m/>
    <s v="2152311"/>
    <s v="钟海铭"/>
    <s v="申请缓考"/>
    <n v="3"/>
    <s v="信息"/>
    <s v="59"/>
    <s v="2021空间1"/>
    <s v="2021"/>
    <s v="是"/>
    <s v="是"/>
  </r>
  <r>
    <x v="6"/>
    <x v="77"/>
    <x v="0"/>
    <x v="75"/>
    <n v="2.5"/>
    <s v="张书台*"/>
    <x v="68"/>
    <s v="报告"/>
    <m/>
    <s v="2152321"/>
    <s v="杨雨易"/>
    <s v="申请缓考"/>
    <n v="2"/>
    <s v="信息"/>
    <s v="59"/>
    <s v="2021空间1"/>
    <s v="2021"/>
    <s v="是"/>
    <s v="是"/>
  </r>
  <r>
    <x v="6"/>
    <x v="77"/>
    <x v="0"/>
    <x v="75"/>
    <n v="2.5"/>
    <s v="张书台*"/>
    <x v="68"/>
    <s v="报告"/>
    <m/>
    <s v="2152327"/>
    <s v="陈义豪"/>
    <s v="申请缓考"/>
    <n v="3"/>
    <s v="信息"/>
    <s v="59"/>
    <s v="2021空间1"/>
    <s v="2021"/>
    <s v="是"/>
    <s v="是"/>
  </r>
  <r>
    <x v="6"/>
    <x v="77"/>
    <x v="1"/>
    <x v="75"/>
    <n v="2.5"/>
    <s v="张书台*"/>
    <x v="68"/>
    <s v="报告"/>
    <m/>
    <s v="2152728"/>
    <s v="宋家兴"/>
    <s v="补考"/>
    <n v="2"/>
    <s v="信息"/>
    <s v="59"/>
    <s v="2021空间2"/>
    <s v="2021"/>
    <s v="是"/>
    <s v="是"/>
  </r>
  <r>
    <x v="6"/>
    <x v="77"/>
    <x v="1"/>
    <x v="75"/>
    <n v="2.5"/>
    <s v="张书台*"/>
    <x v="68"/>
    <s v="报告"/>
    <m/>
    <s v="2152809"/>
    <s v="张重昊"/>
    <s v="申请缓考"/>
    <n v="3"/>
    <s v="信息"/>
    <s v="59"/>
    <s v="2021空间2"/>
    <s v="2021"/>
    <s v="是"/>
    <s v="是"/>
  </r>
  <r>
    <x v="6"/>
    <x v="77"/>
    <x v="1"/>
    <x v="75"/>
    <n v="2.5"/>
    <s v="张书台*"/>
    <x v="68"/>
    <s v="报告"/>
    <m/>
    <s v="2152811"/>
    <s v="李文烁"/>
    <s v="申请缓考"/>
    <n v="3"/>
    <s v="信息"/>
    <s v="59"/>
    <s v="2021空间2"/>
    <s v="2021"/>
    <s v="是"/>
    <s v="是"/>
  </r>
  <r>
    <x v="6"/>
    <x v="77"/>
    <x v="1"/>
    <x v="75"/>
    <n v="2.5"/>
    <s v="张书台*"/>
    <x v="68"/>
    <s v="报告"/>
    <m/>
    <s v="2152813"/>
    <s v="卫智尧"/>
    <s v="申请缓考"/>
    <n v="3"/>
    <s v="信息"/>
    <s v="59"/>
    <s v="2021空间2"/>
    <s v="2021"/>
    <s v="是"/>
    <s v="是"/>
  </r>
  <r>
    <x v="6"/>
    <x v="77"/>
    <x v="1"/>
    <x v="75"/>
    <n v="2.5"/>
    <s v="张书台*"/>
    <x v="68"/>
    <s v="报告"/>
    <m/>
    <s v="2152824"/>
    <s v="陈昊"/>
    <s v="申请缓考"/>
    <n v="2"/>
    <s v="信息"/>
    <s v="59"/>
    <s v="2021空间2"/>
    <s v="2021"/>
    <s v="是"/>
    <s v="是"/>
  </r>
  <r>
    <x v="6"/>
    <x v="78"/>
    <x v="0"/>
    <x v="76"/>
    <n v="2"/>
    <s v="张天蛟*"/>
    <x v="69"/>
    <s v="论文"/>
    <m/>
    <s v="1959208"/>
    <s v="郭时坚"/>
    <s v="补考"/>
    <n v="3"/>
    <s v="信息"/>
    <s v="591"/>
    <s v="2021软工2"/>
    <s v="2021"/>
    <s v="是"/>
    <s v="是"/>
  </r>
  <r>
    <x v="6"/>
    <x v="79"/>
    <x v="0"/>
    <x v="77"/>
    <n v="2"/>
    <s v="王建(1737)*"/>
    <x v="0"/>
    <s v="报告"/>
    <m/>
    <s v="2052318"/>
    <s v="张知航"/>
    <s v="补考"/>
    <n v="1"/>
    <s v="信息"/>
    <s v="59"/>
    <s v="2020空间2"/>
    <s v="2020"/>
    <s v="是"/>
    <s v="是"/>
  </r>
  <r>
    <x v="6"/>
    <x v="79"/>
    <x v="0"/>
    <x v="77"/>
    <n v="2"/>
    <s v="王建(1737)*"/>
    <x v="0"/>
    <s v="报告"/>
    <m/>
    <s v="2052624"/>
    <s v="陈熠昊"/>
    <s v="补考"/>
    <n v="1"/>
    <s v="信息"/>
    <s v="59"/>
    <s v="2020空间1"/>
    <s v="2020"/>
    <s v="是"/>
    <s v="是"/>
  </r>
  <r>
    <x v="6"/>
    <x v="80"/>
    <x v="3"/>
    <x v="78"/>
    <n v="2"/>
    <s v="袁红春*"/>
    <x v="70"/>
    <s v="作业"/>
    <s v="大作业"/>
    <s v="2069127"/>
    <s v="刘成豪"/>
    <s v="补考"/>
    <n v="1"/>
    <s v="信息"/>
    <s v="593"/>
    <s v="2020数据1"/>
    <s v="2020"/>
    <s v="是"/>
    <s v="是"/>
  </r>
  <r>
    <x v="6"/>
    <x v="81"/>
    <x v="0"/>
    <x v="79"/>
    <n v="3"/>
    <s v="戚婧*"/>
    <x v="71"/>
    <s v="作业"/>
    <s v="大作业"/>
    <s v="F2052146"/>
    <s v="张玉方"/>
    <s v="补考"/>
    <n v="1"/>
    <s v="信息"/>
    <s v="51"/>
    <s v="2020计科1"/>
    <s v="2020"/>
    <s v="是"/>
    <s v="是"/>
  </r>
  <r>
    <x v="6"/>
    <x v="82"/>
    <x v="1"/>
    <x v="80"/>
    <n v="2"/>
    <s v="冯国富*,陈明"/>
    <x v="65"/>
    <s v="报告"/>
    <m/>
    <s v="2152619"/>
    <s v="林道桓"/>
    <s v="补考"/>
    <n v="3"/>
    <s v="信息"/>
    <s v="51"/>
    <s v="2021计科3"/>
    <s v="2021"/>
    <s v="是"/>
    <s v="是"/>
  </r>
  <r>
    <x v="6"/>
    <x v="83"/>
    <x v="0"/>
    <x v="81"/>
    <n v="1.5"/>
    <s v="许丽娟*"/>
    <x v="72"/>
    <s v="作业"/>
    <s v="上机作业"/>
    <s v="1929315"/>
    <s v="阿依帕夏古丽·艾则孜"/>
    <s v="补考"/>
    <n v="1"/>
    <s v="海洋"/>
    <s v="212"/>
    <s v="2019海技1"/>
    <s v="2019"/>
    <s v="是"/>
    <s v="是"/>
  </r>
  <r>
    <x v="6"/>
    <x v="83"/>
    <x v="3"/>
    <x v="81"/>
    <n v="1.5"/>
    <s v="张晨静*"/>
    <x v="72"/>
    <s v="作业"/>
    <s v="上机作业"/>
    <s v="2229131"/>
    <s v="柴嘉鸿"/>
    <s v="补考"/>
    <n v="2"/>
    <s v="海洋"/>
    <s v="282"/>
    <s v="2022海洋1"/>
    <s v="2022"/>
    <s v="是"/>
    <s v="是"/>
  </r>
  <r>
    <x v="6"/>
    <x v="83"/>
    <x v="3"/>
    <x v="81"/>
    <n v="1.5"/>
    <s v="张晨静*"/>
    <x v="72"/>
    <s v="作业"/>
    <s v="上机作业"/>
    <s v="2229223"/>
    <s v="闵毅豪"/>
    <s v="补考"/>
    <n v="1"/>
    <s v="海洋"/>
    <s v="282"/>
    <s v="2022海洋2"/>
    <s v="2022"/>
    <s v="是"/>
    <s v="是"/>
  </r>
  <r>
    <x v="6"/>
    <x v="83"/>
    <x v="7"/>
    <x v="81"/>
    <n v="1.5"/>
    <s v="张晨静*"/>
    <x v="72"/>
    <s v="作业"/>
    <s v="上机作业"/>
    <s v="2221132"/>
    <s v="甘启辉"/>
    <s v="补考"/>
    <n v="1"/>
    <s v="海洋"/>
    <s v="21"/>
    <s v="2022海渔1"/>
    <s v="2022"/>
    <s v="是"/>
    <s v="是"/>
  </r>
  <r>
    <x v="6"/>
    <x v="83"/>
    <x v="7"/>
    <x v="81"/>
    <n v="1.5"/>
    <s v="张晨静*"/>
    <x v="72"/>
    <s v="作业"/>
    <s v="上机作业"/>
    <s v="2221225"/>
    <s v="简李康"/>
    <s v="补考"/>
    <n v="1"/>
    <s v="海洋"/>
    <s v="21"/>
    <s v="2022海渔2"/>
    <s v="2022"/>
    <s v="是"/>
    <s v="是"/>
  </r>
  <r>
    <x v="6"/>
    <x v="83"/>
    <x v="9"/>
    <x v="81"/>
    <n v="1.5"/>
    <s v="喻全红*"/>
    <x v="72"/>
    <s v="作业"/>
    <s v="上机作业"/>
    <s v="2215123"/>
    <s v="李满意"/>
    <s v="补考"/>
    <n v="2"/>
    <s v="生态环境"/>
    <s v="155"/>
    <s v="2022环境1"/>
    <s v="2022"/>
    <s v="是"/>
    <s v="是"/>
  </r>
  <r>
    <x v="6"/>
    <x v="83"/>
    <x v="10"/>
    <x v="81"/>
    <n v="1.5"/>
    <s v="喻全红*"/>
    <x v="72"/>
    <s v="作业"/>
    <s v="上机作业"/>
    <s v="2252332"/>
    <s v="吴俊衡"/>
    <s v="补考"/>
    <n v="1"/>
    <s v="信息"/>
    <s v="513"/>
    <s v="2022计算3"/>
    <s v="2022"/>
    <s v="是"/>
    <s v="是"/>
  </r>
  <r>
    <x v="6"/>
    <x v="83"/>
    <x v="10"/>
    <x v="81"/>
    <n v="1.5"/>
    <s v="喻全红*"/>
    <x v="72"/>
    <s v="作业"/>
    <s v="上机作业"/>
    <s v="2252435"/>
    <s v="张磊"/>
    <s v="补考"/>
    <n v="2"/>
    <s v="信息"/>
    <s v="513"/>
    <s v="2022计算4"/>
    <s v="2022"/>
    <s v="是"/>
    <s v="是"/>
  </r>
  <r>
    <x v="6"/>
    <x v="83"/>
    <x v="11"/>
    <x v="81"/>
    <n v="1.5"/>
    <s v="许丽娟*"/>
    <x v="72"/>
    <s v="作业"/>
    <s v="上机作业"/>
    <s v="2226417"/>
    <s v="金意开"/>
    <s v="补考"/>
    <n v="1"/>
    <s v="工程"/>
    <s v="225"/>
    <s v="2022控制4"/>
    <s v="2022"/>
    <s v="是"/>
    <s v="是"/>
  </r>
  <r>
    <x v="6"/>
    <x v="83"/>
    <x v="11"/>
    <x v="81"/>
    <n v="1.5"/>
    <s v="许丽娟*"/>
    <x v="72"/>
    <s v="作业"/>
    <s v="上机作业"/>
    <s v="2226420"/>
    <s v="徐瀚"/>
    <s v="补考"/>
    <n v="2"/>
    <s v="工程"/>
    <s v="225"/>
    <s v="2022控制4"/>
    <s v="2022"/>
    <s v="是"/>
    <s v="是"/>
  </r>
  <r>
    <x v="6"/>
    <x v="83"/>
    <x v="12"/>
    <x v="81"/>
    <n v="1.5"/>
    <s v="许丽娟*"/>
    <x v="72"/>
    <s v="作业"/>
    <s v="上机作业"/>
    <s v="2262117"/>
    <s v="陈芳"/>
    <s v="补考"/>
    <n v="1"/>
    <s v="外语"/>
    <s v="62"/>
    <s v="2022日语1"/>
    <s v="2022"/>
    <s v="是"/>
    <s v="是"/>
  </r>
  <r>
    <x v="6"/>
    <x v="83"/>
    <x v="12"/>
    <x v="81"/>
    <n v="1.5"/>
    <s v="许丽娟*"/>
    <x v="72"/>
    <s v="作业"/>
    <s v="上机作业"/>
    <s v="2262212"/>
    <s v="牟偌溪"/>
    <s v="补考"/>
    <n v="1"/>
    <s v="外语"/>
    <s v="62"/>
    <s v="2022日语2"/>
    <s v="2022"/>
    <s v="是"/>
    <s v="是"/>
  </r>
  <r>
    <x v="6"/>
    <x v="83"/>
    <x v="12"/>
    <x v="81"/>
    <n v="1.5"/>
    <s v="许丽娟*"/>
    <x v="72"/>
    <s v="作业"/>
    <s v="上机作业"/>
    <s v="2262219"/>
    <s v="陈弘毅"/>
    <s v="补考"/>
    <n v="1"/>
    <s v="外语"/>
    <s v="62"/>
    <s v="2022日语2"/>
    <s v="2022"/>
    <s v="是"/>
    <s v="是"/>
  </r>
  <r>
    <x v="6"/>
    <x v="83"/>
    <x v="13"/>
    <x v="81"/>
    <n v="1.5"/>
    <s v="许丽娟*"/>
    <x v="72"/>
    <s v="作业"/>
    <s v="上机作业"/>
    <s v="2213106"/>
    <s v="陈悦文"/>
    <s v="补考"/>
    <n v="1"/>
    <s v="生命"/>
    <s v="132"/>
    <s v="2022生物1"/>
    <s v="2022"/>
    <s v="是"/>
    <s v="是"/>
  </r>
  <r>
    <x v="6"/>
    <x v="83"/>
    <x v="14"/>
    <x v="81"/>
    <n v="1.5"/>
    <s v="杨诗琴*"/>
    <x v="72"/>
    <s v="作业"/>
    <s v="上机作业"/>
    <s v="2213417"/>
    <s v="顾以恒"/>
    <s v="补考"/>
    <n v="1"/>
    <s v="生命"/>
    <s v="132"/>
    <s v="2022生物4"/>
    <s v="2022"/>
    <s v="是"/>
    <s v="是"/>
  </r>
  <r>
    <x v="6"/>
    <x v="83"/>
    <x v="15"/>
    <x v="81"/>
    <n v="1.5"/>
    <s v="杨诗琴*"/>
    <x v="72"/>
    <s v="作业"/>
    <s v="上机作业"/>
    <s v="2230129"/>
    <s v="吴明友"/>
    <s v="补考"/>
    <n v="2"/>
    <s v="工程"/>
    <s v="224"/>
    <s v="2022制造1"/>
    <s v="2022"/>
    <s v="是"/>
    <s v="是"/>
  </r>
  <r>
    <x v="6"/>
    <x v="83"/>
    <x v="15"/>
    <x v="81"/>
    <n v="1.5"/>
    <s v="杨诗琴*"/>
    <x v="72"/>
    <s v="作业"/>
    <s v="上机作业"/>
    <s v="2230131"/>
    <s v="韩德锐"/>
    <s v="补考"/>
    <n v="2"/>
    <s v="工程"/>
    <s v="224"/>
    <s v="2022制造1"/>
    <s v="2022"/>
    <s v="是"/>
    <s v="是"/>
  </r>
  <r>
    <x v="6"/>
    <x v="83"/>
    <x v="16"/>
    <x v="81"/>
    <n v="1.5"/>
    <s v="喻全红*"/>
    <x v="72"/>
    <s v="作业"/>
    <s v="上机作业"/>
    <s v="2230409"/>
    <s v="迪力夏提·阿迪力"/>
    <s v="补考"/>
    <n v="1"/>
    <s v="工程"/>
    <s v="224"/>
    <s v="2022制造4"/>
    <s v="2022"/>
    <s v="是"/>
    <s v="是"/>
  </r>
  <r>
    <x v="6"/>
    <x v="83"/>
    <x v="17"/>
    <x v="81"/>
    <n v="1.5"/>
    <s v="郭承霞*"/>
    <x v="72"/>
    <s v="作业"/>
    <s v="上机作业"/>
    <s v="2292142"/>
    <s v="黄宇瞻"/>
    <s v="补考"/>
    <n v="1"/>
    <s v="爱恩"/>
    <s v="921"/>
    <s v="2022市联1"/>
    <s v="2022"/>
    <s v="是"/>
    <s v="是"/>
  </r>
  <r>
    <x v="6"/>
    <x v="83"/>
    <x v="17"/>
    <x v="81"/>
    <n v="1.5"/>
    <s v="郭承霞*"/>
    <x v="72"/>
    <s v="作业"/>
    <s v="上机作业"/>
    <s v="2292149"/>
    <s v="邓奕晗"/>
    <s v="补考"/>
    <n v="2"/>
    <s v="爱恩"/>
    <s v="921"/>
    <s v="2022市联1"/>
    <s v="2022"/>
    <s v="是"/>
    <s v="是"/>
  </r>
  <r>
    <x v="6"/>
    <x v="83"/>
    <x v="17"/>
    <x v="81"/>
    <n v="1.5"/>
    <s v="郭承霞*"/>
    <x v="72"/>
    <s v="作业"/>
    <s v="上机作业"/>
    <s v="2292242"/>
    <s v="叶嘉麒"/>
    <s v="补考"/>
    <n v="1"/>
    <s v="爱恩"/>
    <s v="921"/>
    <s v="2022市联2"/>
    <s v="2022"/>
    <s v="是"/>
    <s v="是"/>
  </r>
  <r>
    <x v="6"/>
    <x v="83"/>
    <x v="18"/>
    <x v="81"/>
    <n v="1.5"/>
    <s v="关欣*"/>
    <x v="72"/>
    <s v="作业"/>
    <s v="上机作业"/>
    <s v="2292344"/>
    <s v="陈亮雨"/>
    <s v="补考"/>
    <n v="1"/>
    <s v="爱恩"/>
    <s v="921"/>
    <s v="2022市联3"/>
    <s v="2022"/>
    <s v="是"/>
    <s v="是"/>
  </r>
  <r>
    <x v="6"/>
    <x v="83"/>
    <x v="19"/>
    <x v="81"/>
    <n v="1.5"/>
    <s v="郭承霞*"/>
    <x v="72"/>
    <s v="作业"/>
    <s v="上机作业"/>
    <s v="2291217"/>
    <s v="应如涵"/>
    <s v="补考"/>
    <n v="2"/>
    <s v="爱恩"/>
    <s v="911"/>
    <s v="2022信联2"/>
    <s v="2022"/>
    <s v="是"/>
    <s v="是"/>
  </r>
  <r>
    <x v="6"/>
    <x v="83"/>
    <x v="19"/>
    <x v="81"/>
    <n v="1.5"/>
    <s v="郭承霞*"/>
    <x v="72"/>
    <s v="作业"/>
    <s v="上机作业"/>
    <s v="2291227"/>
    <s v="张诚升"/>
    <s v="补考"/>
    <n v="1"/>
    <s v="爱恩"/>
    <s v="911"/>
    <s v="2022信联2"/>
    <s v="2022"/>
    <s v="是"/>
    <s v="是"/>
  </r>
  <r>
    <x v="6"/>
    <x v="83"/>
    <x v="20"/>
    <x v="81"/>
    <n v="1.5"/>
    <s v="郭承霞*"/>
    <x v="72"/>
    <s v="作业"/>
    <s v="上机作业"/>
    <s v="2291332"/>
    <s v="葛文泰"/>
    <s v="补考"/>
    <n v="2"/>
    <s v="爱恩"/>
    <s v="911"/>
    <s v="2022信联3"/>
    <s v="2022"/>
    <s v="是"/>
    <s v="是"/>
  </r>
  <r>
    <x v="6"/>
    <x v="84"/>
    <x v="12"/>
    <x v="82"/>
    <n v="0.5"/>
    <s v="许丽娟*"/>
    <x v="72"/>
    <s v="报告"/>
    <m/>
    <s v="2262119"/>
    <s v="热孜万古丽·司马义"/>
    <s v="补考"/>
    <n v="1"/>
    <s v="外语"/>
    <s v="62"/>
    <s v="2022日语1"/>
    <s v="2022"/>
    <s v="是"/>
    <s v="是"/>
  </r>
  <r>
    <x v="6"/>
    <x v="84"/>
    <x v="21"/>
    <x v="82"/>
    <n v="0.5"/>
    <s v="关欣*"/>
    <x v="72"/>
    <s v="报告"/>
    <m/>
    <s v="2246209"/>
    <s v="孟芷萱"/>
    <s v="补考"/>
    <n v="1"/>
    <s v="经管"/>
    <s v="412"/>
    <s v="2022食经2"/>
    <s v="2022"/>
    <s v="是"/>
    <s v="是"/>
  </r>
  <r>
    <x v="6"/>
    <x v="84"/>
    <x v="21"/>
    <x v="82"/>
    <n v="0.5"/>
    <s v="关欣*"/>
    <x v="72"/>
    <s v="报告"/>
    <m/>
    <s v="2246221"/>
    <s v="丁雪琦"/>
    <s v="补考"/>
    <n v="1"/>
    <s v="经管"/>
    <s v="412"/>
    <s v="2022食经2"/>
    <s v="2022"/>
    <s v="是"/>
    <s v="是"/>
  </r>
  <r>
    <x v="6"/>
    <x v="84"/>
    <x v="22"/>
    <x v="82"/>
    <n v="0.5"/>
    <s v="关欣*"/>
    <x v="72"/>
    <s v="报告"/>
    <m/>
    <s v="2231213"/>
    <s v="何美琳"/>
    <s v="补考"/>
    <n v="1"/>
    <s v="食品"/>
    <s v="314"/>
    <s v="2022食品2"/>
    <s v="2022"/>
    <s v="是"/>
    <s v="是"/>
  </r>
  <r>
    <x v="6"/>
    <x v="84"/>
    <x v="22"/>
    <x v="82"/>
    <n v="0.5"/>
    <s v="关欣*"/>
    <x v="72"/>
    <s v="报告"/>
    <m/>
    <s v="2231316"/>
    <s v="木扎帕尔·阿布拉江"/>
    <s v="补考"/>
    <n v="1"/>
    <s v="食品"/>
    <s v="314"/>
    <s v="2022食品3"/>
    <s v="2022"/>
    <s v="是"/>
    <s v="是"/>
  </r>
  <r>
    <x v="6"/>
    <x v="84"/>
    <x v="22"/>
    <x v="82"/>
    <n v="0.5"/>
    <s v="关欣*"/>
    <x v="72"/>
    <s v="报告"/>
    <m/>
    <s v="2231326"/>
    <s v="刘坤"/>
    <s v="补考"/>
    <n v="1"/>
    <s v="食品"/>
    <s v="314"/>
    <s v="2022食品3"/>
    <s v="2022"/>
    <s v="是"/>
    <s v="是"/>
  </r>
  <r>
    <x v="6"/>
    <x v="84"/>
    <x v="23"/>
    <x v="82"/>
    <n v="0.5"/>
    <s v="关欣*"/>
    <x v="72"/>
    <s v="报告"/>
    <m/>
    <s v="2211206"/>
    <s v="王聆溪"/>
    <s v="补考"/>
    <n v="1"/>
    <s v="生命"/>
    <s v="113"/>
    <s v="2022水产2"/>
    <s v="2022"/>
    <s v="是"/>
    <s v="是"/>
  </r>
  <r>
    <x v="6"/>
    <x v="84"/>
    <x v="23"/>
    <x v="82"/>
    <n v="0.5"/>
    <s v="关欣*"/>
    <x v="72"/>
    <s v="报告"/>
    <m/>
    <s v="F2211130"/>
    <s v="康瑞安"/>
    <s v="补考"/>
    <n v="1"/>
    <s v="生命"/>
    <s v="113"/>
    <s v="2022水产1"/>
    <s v="2022"/>
    <s v="是"/>
    <s v="是"/>
  </r>
  <r>
    <x v="6"/>
    <x v="84"/>
    <x v="24"/>
    <x v="82"/>
    <n v="0.5"/>
    <s v="关欣*"/>
    <x v="72"/>
    <s v="报告"/>
    <m/>
    <s v="2240131"/>
    <s v="方添乐"/>
    <s v="补考"/>
    <n v="1"/>
    <s v="经管"/>
    <s v="40"/>
    <s v="2022物管1"/>
    <s v="2022"/>
    <s v="是"/>
    <s v="是"/>
  </r>
  <r>
    <x v="6"/>
    <x v="84"/>
    <x v="24"/>
    <x v="82"/>
    <n v="0.5"/>
    <s v="关欣*"/>
    <x v="72"/>
    <s v="报告"/>
    <m/>
    <s v="2240204"/>
    <s v="张扬"/>
    <s v="补考"/>
    <n v="1"/>
    <s v="经管"/>
    <s v="40"/>
    <s v="2022物管2"/>
    <s v="2022"/>
    <s v="是"/>
    <s v="是"/>
  </r>
  <r>
    <x v="6"/>
    <x v="84"/>
    <x v="24"/>
    <x v="82"/>
    <n v="0.5"/>
    <s v="关欣*"/>
    <x v="72"/>
    <s v="报告"/>
    <m/>
    <s v="2240214"/>
    <s v="徐婉婷"/>
    <s v="补考"/>
    <n v="1"/>
    <s v="经管"/>
    <s v="40"/>
    <s v="2022物管2"/>
    <s v="2022"/>
    <s v="是"/>
    <s v="是"/>
  </r>
  <r>
    <x v="6"/>
    <x v="84"/>
    <x v="24"/>
    <x v="82"/>
    <n v="0.5"/>
    <s v="关欣*"/>
    <x v="72"/>
    <s v="报告"/>
    <m/>
    <s v="2240237"/>
    <s v="姚鹏阳"/>
    <s v="补考"/>
    <n v="1"/>
    <s v="经管"/>
    <s v="40"/>
    <s v="2022物管2"/>
    <s v="2022"/>
    <s v="是"/>
    <s v="是"/>
  </r>
  <r>
    <x v="6"/>
    <x v="84"/>
    <x v="17"/>
    <x v="82"/>
    <n v="0.5"/>
    <s v="郭承霞*"/>
    <x v="72"/>
    <s v="报告"/>
    <s v="结课周随堂"/>
    <s v="2292107"/>
    <s v="姚馨"/>
    <s v="补考"/>
    <n v="1"/>
    <s v="爱恩"/>
    <s v="921"/>
    <s v="2022市联1"/>
    <s v="2022"/>
    <s v="是"/>
    <s v="是"/>
  </r>
  <r>
    <x v="6"/>
    <x v="84"/>
    <x v="17"/>
    <x v="82"/>
    <n v="0.5"/>
    <s v="郭承霞*"/>
    <x v="72"/>
    <s v="报告"/>
    <s v="结课周随堂"/>
    <s v="2292123"/>
    <s v="郑瑾瑜"/>
    <s v="补考"/>
    <n v="1"/>
    <s v="爱恩"/>
    <s v="921"/>
    <s v="2022市联1"/>
    <s v="2022"/>
    <s v="是"/>
    <s v="是"/>
  </r>
  <r>
    <x v="6"/>
    <x v="84"/>
    <x v="17"/>
    <x v="82"/>
    <n v="0.5"/>
    <s v="郭承霞*"/>
    <x v="72"/>
    <s v="报告"/>
    <s v="结课周随堂"/>
    <s v="2292149"/>
    <s v="邓奕晗"/>
    <s v="补考"/>
    <n v="2"/>
    <s v="爱恩"/>
    <s v="921"/>
    <s v="2022市联1"/>
    <s v="2022"/>
    <s v="是"/>
    <s v="是"/>
  </r>
  <r>
    <x v="6"/>
    <x v="84"/>
    <x v="18"/>
    <x v="82"/>
    <n v="0.5"/>
    <s v="关欣*"/>
    <x v="72"/>
    <s v="报告"/>
    <m/>
    <s v="2292305"/>
    <s v="李洁玲"/>
    <s v="补考"/>
    <n v="1"/>
    <s v="爱恩"/>
    <s v="921"/>
    <s v="2022市联3"/>
    <s v="2022"/>
    <s v="是"/>
    <s v="是"/>
  </r>
  <r>
    <x v="6"/>
    <x v="84"/>
    <x v="18"/>
    <x v="82"/>
    <n v="0.5"/>
    <s v="关欣*"/>
    <x v="72"/>
    <s v="报告"/>
    <m/>
    <s v="2292326"/>
    <s v="贾璎琳"/>
    <s v="补考"/>
    <n v="1"/>
    <s v="爱恩"/>
    <s v="921"/>
    <s v="2022市联3"/>
    <s v="2022"/>
    <s v="是"/>
    <s v="是"/>
  </r>
  <r>
    <x v="6"/>
    <x v="84"/>
    <x v="18"/>
    <x v="82"/>
    <n v="0.5"/>
    <s v="关欣*"/>
    <x v="72"/>
    <s v="报告"/>
    <m/>
    <s v="2292332"/>
    <s v="向康妮"/>
    <s v="补考"/>
    <n v="1"/>
    <s v="爱恩"/>
    <s v="921"/>
    <s v="2022市联3"/>
    <s v="2022"/>
    <s v="是"/>
    <s v="是"/>
  </r>
  <r>
    <x v="6"/>
    <x v="84"/>
    <x v="18"/>
    <x v="82"/>
    <n v="0.5"/>
    <s v="关欣*"/>
    <x v="72"/>
    <s v="报告"/>
    <m/>
    <s v="2292335"/>
    <s v="龚俊峰"/>
    <s v="补考"/>
    <n v="1"/>
    <s v="爱恩"/>
    <s v="921"/>
    <s v="2022市联3"/>
    <s v="2022"/>
    <s v="是"/>
    <s v="是"/>
  </r>
  <r>
    <x v="6"/>
    <x v="84"/>
    <x v="18"/>
    <x v="82"/>
    <n v="0.5"/>
    <s v="关欣*"/>
    <x v="72"/>
    <s v="报告"/>
    <m/>
    <s v="2292343"/>
    <s v="刘住"/>
    <s v="补考"/>
    <n v="1"/>
    <s v="爱恩"/>
    <s v="921"/>
    <s v="2022市联3"/>
    <s v="2022"/>
    <s v="是"/>
    <s v="是"/>
  </r>
  <r>
    <x v="6"/>
    <x v="84"/>
    <x v="18"/>
    <x v="82"/>
    <n v="0.5"/>
    <s v="关欣*"/>
    <x v="72"/>
    <s v="报告"/>
    <m/>
    <s v="2292442"/>
    <s v="张奕阳"/>
    <s v="补考"/>
    <n v="1"/>
    <s v="爱恩"/>
    <s v="921"/>
    <s v="2022市联4"/>
    <s v="2022"/>
    <s v="是"/>
    <s v="是"/>
  </r>
  <r>
    <x v="6"/>
    <x v="84"/>
    <x v="18"/>
    <x v="82"/>
    <n v="0.5"/>
    <s v="关欣*"/>
    <x v="72"/>
    <s v="报告"/>
    <m/>
    <s v="2292447"/>
    <s v="田顺源"/>
    <s v="补考"/>
    <n v="1"/>
    <s v="爱恩"/>
    <s v="921"/>
    <s v="2022市联4"/>
    <s v="2022"/>
    <s v="是"/>
    <s v="是"/>
  </r>
  <r>
    <x v="6"/>
    <x v="84"/>
    <x v="18"/>
    <x v="82"/>
    <n v="0.5"/>
    <s v="关欣*"/>
    <x v="72"/>
    <s v="报告"/>
    <m/>
    <s v="2292449"/>
    <s v="贺俊宇"/>
    <s v="补考"/>
    <n v="1"/>
    <s v="爱恩"/>
    <s v="921"/>
    <s v="2022市联4"/>
    <s v="2022"/>
    <s v="是"/>
    <s v="是"/>
  </r>
  <r>
    <x v="6"/>
    <x v="84"/>
    <x v="19"/>
    <x v="82"/>
    <n v="0.5"/>
    <s v="郭承霞*"/>
    <x v="72"/>
    <s v="报告"/>
    <s v="结课周随堂"/>
    <s v="2291126"/>
    <s v="姜蘅高"/>
    <s v="补考"/>
    <n v="1"/>
    <s v="爱恩"/>
    <s v="911"/>
    <s v="2022信联1"/>
    <s v="2022"/>
    <s v="是"/>
    <s v="是"/>
  </r>
  <r>
    <x v="6"/>
    <x v="84"/>
    <x v="19"/>
    <x v="82"/>
    <n v="0.5"/>
    <s v="郭承霞*"/>
    <x v="72"/>
    <s v="报告"/>
    <s v="结课周随堂"/>
    <s v="2291127"/>
    <s v="余正淇"/>
    <s v="补考"/>
    <n v="1"/>
    <s v="爱恩"/>
    <s v="911"/>
    <s v="2022信联1"/>
    <s v="2022"/>
    <s v="是"/>
    <s v="是"/>
  </r>
  <r>
    <x v="6"/>
    <x v="84"/>
    <x v="19"/>
    <x v="82"/>
    <n v="0.5"/>
    <s v="郭承霞*"/>
    <x v="72"/>
    <s v="报告"/>
    <s v="结课周随堂"/>
    <s v="2291133"/>
    <s v="朱晴风"/>
    <s v="补考"/>
    <n v="1"/>
    <s v="爱恩"/>
    <s v="911"/>
    <s v="2022信联1"/>
    <s v="2022"/>
    <s v="是"/>
    <s v="是"/>
  </r>
  <r>
    <x v="6"/>
    <x v="84"/>
    <x v="19"/>
    <x v="82"/>
    <n v="0.5"/>
    <s v="郭承霞*"/>
    <x v="72"/>
    <s v="报告"/>
    <s v="结课周随堂"/>
    <s v="2291217"/>
    <s v="应如涵"/>
    <s v="补考"/>
    <n v="2"/>
    <s v="爱恩"/>
    <s v="911"/>
    <s v="2022信联2"/>
    <s v="2022"/>
    <s v="是"/>
    <s v="是"/>
  </r>
  <r>
    <x v="6"/>
    <x v="84"/>
    <x v="19"/>
    <x v="82"/>
    <n v="0.5"/>
    <s v="郭承霞*"/>
    <x v="72"/>
    <s v="报告"/>
    <s v="结课周随堂"/>
    <s v="2291228"/>
    <s v="陶晟辉"/>
    <s v="补考"/>
    <n v="1"/>
    <s v="爱恩"/>
    <s v="911"/>
    <s v="2022信联2"/>
    <s v="2022"/>
    <s v="是"/>
    <s v="是"/>
  </r>
  <r>
    <x v="6"/>
    <x v="84"/>
    <x v="20"/>
    <x v="82"/>
    <n v="0.5"/>
    <s v="郭承霞*"/>
    <x v="72"/>
    <s v="报告"/>
    <s v="结课周随堂"/>
    <s v="2291305"/>
    <s v="朱怡文"/>
    <s v="补考"/>
    <n v="1"/>
    <s v="爱恩"/>
    <s v="911"/>
    <s v="2022信联3"/>
    <s v="2022"/>
    <s v="是"/>
    <s v="是"/>
  </r>
  <r>
    <x v="6"/>
    <x v="84"/>
    <x v="20"/>
    <x v="82"/>
    <n v="0.5"/>
    <s v="郭承霞*"/>
    <x v="72"/>
    <s v="报告"/>
    <s v="结课周随堂"/>
    <s v="2291323"/>
    <s v="朱伟卓"/>
    <s v="补考"/>
    <n v="1"/>
    <s v="爱恩"/>
    <s v="911"/>
    <s v="2022信联3"/>
    <s v="2022"/>
    <s v="是"/>
    <s v="是"/>
  </r>
  <r>
    <x v="6"/>
    <x v="84"/>
    <x v="20"/>
    <x v="82"/>
    <n v="0.5"/>
    <s v="郭承霞*"/>
    <x v="72"/>
    <s v="报告"/>
    <s v="结课周随堂"/>
    <s v="2291332"/>
    <s v="葛文泰"/>
    <s v="补考"/>
    <n v="2"/>
    <s v="爱恩"/>
    <s v="911"/>
    <s v="2022信联3"/>
    <s v="2022"/>
    <s v="是"/>
    <s v="是"/>
  </r>
  <r>
    <x v="6"/>
    <x v="84"/>
    <x v="20"/>
    <x v="82"/>
    <n v="0.5"/>
    <s v="郭承霞*"/>
    <x v="72"/>
    <s v="报告"/>
    <s v="结课周随堂"/>
    <s v="2291339"/>
    <s v="朱林"/>
    <s v="补考"/>
    <n v="1"/>
    <s v="爱恩"/>
    <s v="911"/>
    <s v="2022信联3"/>
    <s v="2022"/>
    <s v="是"/>
    <s v="是"/>
  </r>
  <r>
    <x v="6"/>
    <x v="84"/>
    <x v="20"/>
    <x v="82"/>
    <n v="0.5"/>
    <s v="郭承霞*"/>
    <x v="72"/>
    <s v="报告"/>
    <s v="结课周随堂"/>
    <s v="2291442"/>
    <s v="李翀霄"/>
    <s v="补考"/>
    <n v="1"/>
    <s v="爱恩"/>
    <s v="911"/>
    <s v="2022信联4"/>
    <s v="2022"/>
    <s v="是"/>
    <s v="是"/>
  </r>
  <r>
    <x v="6"/>
    <x v="85"/>
    <x v="0"/>
    <x v="83"/>
    <n v="3"/>
    <s v="关欣*"/>
    <x v="73"/>
    <s v="报告"/>
    <m/>
    <s v="Y2250151"/>
    <s v="阿不都阿孜依孜·吐尔洪江"/>
    <s v="补考"/>
    <n v="1"/>
    <s v="信息"/>
    <s v="592"/>
    <s v="2022理科1"/>
    <s v="2022"/>
    <s v="是"/>
    <s v="是"/>
  </r>
  <r>
    <x v="7"/>
    <x v="86"/>
    <x v="0"/>
    <x v="84"/>
    <n v="3"/>
    <s v="徐纬光*"/>
    <x v="74"/>
    <s v="论文"/>
    <m/>
    <s v="2263214"/>
    <s v="刘丽萍"/>
    <s v="补考"/>
    <n v="1"/>
    <s v="文法"/>
    <s v="6321"/>
    <s v="2022行管2"/>
    <s v="2022"/>
    <s v="是"/>
    <s v="是"/>
  </r>
  <r>
    <x v="7"/>
    <x v="86"/>
    <x v="0"/>
    <x v="84"/>
    <n v="3"/>
    <s v="徐纬光*"/>
    <x v="74"/>
    <s v="论文"/>
    <m/>
    <s v="2263218"/>
    <s v="曹胡涛"/>
    <s v="补考"/>
    <n v="1"/>
    <s v="文法"/>
    <s v="6321"/>
    <s v="2022行管2"/>
    <s v="2022"/>
    <s v="是"/>
    <s v="是"/>
  </r>
  <r>
    <x v="7"/>
    <x v="86"/>
    <x v="0"/>
    <x v="84"/>
    <n v="3"/>
    <s v="徐纬光*"/>
    <x v="74"/>
    <s v="论文"/>
    <m/>
    <s v="2263417"/>
    <s v="常蒋辰"/>
    <s v="补考"/>
    <n v="1"/>
    <s v="文法"/>
    <s v="6321"/>
    <s v="2022行管4"/>
    <s v="2022"/>
    <s v="是"/>
    <s v="是"/>
  </r>
  <r>
    <x v="7"/>
    <x v="86"/>
    <x v="0"/>
    <x v="84"/>
    <n v="3"/>
    <s v="徐纬光*"/>
    <x v="74"/>
    <s v="论文"/>
    <m/>
    <s v="2263418"/>
    <s v="陆家皓"/>
    <s v="补考"/>
    <n v="1"/>
    <s v="文法"/>
    <s v="6321"/>
    <s v="2022行管4"/>
    <s v="2022"/>
    <s v="是"/>
    <s v="是"/>
  </r>
  <r>
    <x v="7"/>
    <x v="86"/>
    <x v="0"/>
    <x v="84"/>
    <n v="3"/>
    <s v="徐纬光*"/>
    <x v="74"/>
    <s v="论文"/>
    <m/>
    <s v="2263503"/>
    <s v="崔健"/>
    <s v="补考"/>
    <n v="2"/>
    <s v="文法"/>
    <s v="6371"/>
    <s v="2022行管5"/>
    <s v="2022"/>
    <s v="是"/>
    <s v="是"/>
  </r>
  <r>
    <x v="7"/>
    <x v="87"/>
    <x v="1"/>
    <x v="85"/>
    <n v="2"/>
    <s v="卢锟*"/>
    <x v="75"/>
    <s v="论文"/>
    <m/>
    <s v="2263422"/>
    <s v="马文杰"/>
    <s v="补考"/>
    <n v="1"/>
    <s v="文法"/>
    <s v="6321"/>
    <s v="2022行管4"/>
    <s v="2022"/>
    <s v="是"/>
    <s v="是"/>
  </r>
  <r>
    <x v="7"/>
    <x v="88"/>
    <x v="0"/>
    <x v="86"/>
    <n v="3"/>
    <s v="金龙*"/>
    <x v="76"/>
    <s v="论文"/>
    <m/>
    <s v="2163309"/>
    <s v="黄思然"/>
    <s v="补考"/>
    <n v="1"/>
    <s v="文法"/>
    <s v="6321"/>
    <s v="2021行管3"/>
    <s v="2021"/>
    <s v="是"/>
    <s v="是"/>
  </r>
  <r>
    <x v="7"/>
    <x v="88"/>
    <x v="0"/>
    <x v="86"/>
    <n v="3"/>
    <s v="金龙*"/>
    <x v="76"/>
    <s v="论文"/>
    <m/>
    <s v="2163316"/>
    <s v="贺小雨"/>
    <s v="补考"/>
    <n v="1"/>
    <s v="文法"/>
    <s v="6321"/>
    <s v="2021行管3"/>
    <s v="2021"/>
    <s v="是"/>
    <s v="是"/>
  </r>
  <r>
    <x v="7"/>
    <x v="88"/>
    <x v="0"/>
    <x v="86"/>
    <n v="3"/>
    <s v="金龙*"/>
    <x v="76"/>
    <s v="论文"/>
    <m/>
    <s v="2163407"/>
    <s v="赵慧楠"/>
    <s v="补考"/>
    <n v="1"/>
    <s v="文法"/>
    <s v="6321"/>
    <s v="2021行管4"/>
    <s v="2021"/>
    <s v="是"/>
    <s v="是"/>
  </r>
  <r>
    <x v="7"/>
    <x v="89"/>
    <x v="0"/>
    <x v="87"/>
    <n v="3"/>
    <s v="郑久华*"/>
    <x v="77"/>
    <s v="论文"/>
    <m/>
    <s v="1841119"/>
    <s v="伊力亚斯·居里巴斯"/>
    <s v="补考"/>
    <n v="1"/>
    <s v="文法"/>
    <s v="6321"/>
    <s v="2021行管1"/>
    <s v="2021"/>
    <s v="是"/>
    <s v="是"/>
  </r>
  <r>
    <x v="7"/>
    <x v="90"/>
    <x v="0"/>
    <x v="88"/>
    <n v="2"/>
    <s v="陈松*"/>
    <x v="78"/>
    <s v="论文"/>
    <m/>
    <s v="2036132"/>
    <s v="陈光禹"/>
    <s v="补考"/>
    <n v="2"/>
    <s v="食品"/>
    <s v="331"/>
    <s v="2020建筑1"/>
    <s v="2020"/>
    <s v="是"/>
    <s v="是"/>
  </r>
  <r>
    <x v="7"/>
    <x v="90"/>
    <x v="0"/>
    <x v="88"/>
    <n v="2"/>
    <s v="陈松*"/>
    <x v="78"/>
    <s v="论文"/>
    <m/>
    <s v="2061320"/>
    <s v="范舟缘"/>
    <s v="补考"/>
    <n v="1"/>
    <s v="外语"/>
    <s v="61"/>
    <s v="2020英语3"/>
    <s v="2020"/>
    <s v="是"/>
    <s v="是"/>
  </r>
  <r>
    <x v="7"/>
    <x v="91"/>
    <x v="0"/>
    <x v="89"/>
    <n v="3"/>
    <s v="杨杨*"/>
    <x v="79"/>
    <s v="作业"/>
    <m/>
    <s v="2163501"/>
    <s v="高宇"/>
    <s v="补考"/>
    <n v="1"/>
    <s v="文法"/>
    <s v="6371"/>
    <s v="2021行管5"/>
    <s v="2021"/>
    <s v="是"/>
    <s v="是"/>
  </r>
  <r>
    <x v="8"/>
    <x v="92"/>
    <x v="0"/>
    <x v="90"/>
    <n v="2"/>
    <s v="宋丽*"/>
    <x v="80"/>
    <s v="论文"/>
    <m/>
    <s v="2161114"/>
    <s v="任安娜"/>
    <s v="补考"/>
    <n v="1"/>
    <s v="外语"/>
    <s v="61"/>
    <s v="2021英语1"/>
    <s v="2021"/>
    <s v="是"/>
    <s v="是"/>
  </r>
  <r>
    <x v="8"/>
    <x v="92"/>
    <x v="1"/>
    <x v="90"/>
    <n v="2"/>
    <s v="宋丽*"/>
    <x v="80"/>
    <s v="论文"/>
    <m/>
    <s v="2115309"/>
    <s v="任静"/>
    <s v="补考"/>
    <n v="1"/>
    <s v="外语"/>
    <s v="61"/>
    <s v="2021英语2"/>
    <s v="2021"/>
    <s v="是"/>
    <s v="是"/>
  </r>
  <r>
    <x v="8"/>
    <x v="92"/>
    <x v="1"/>
    <x v="90"/>
    <n v="2"/>
    <s v="宋丽*"/>
    <x v="80"/>
    <s v="论文"/>
    <m/>
    <s v="2161201"/>
    <s v="曹雨菁"/>
    <s v="补考"/>
    <n v="1"/>
    <s v="外语"/>
    <s v="61"/>
    <s v="2021英语2"/>
    <s v="2021"/>
    <s v="是"/>
    <s v="是"/>
  </r>
  <r>
    <x v="8"/>
    <x v="92"/>
    <x v="1"/>
    <x v="90"/>
    <n v="2"/>
    <s v="宋丽*"/>
    <x v="80"/>
    <s v="论文"/>
    <m/>
    <s v="2161230"/>
    <s v="王西宁"/>
    <s v="补考"/>
    <n v="1"/>
    <s v="外语"/>
    <s v="61"/>
    <s v="2021英语2"/>
    <s v="2021"/>
    <s v="是"/>
    <s v="是"/>
  </r>
  <r>
    <x v="8"/>
    <x v="92"/>
    <x v="1"/>
    <x v="90"/>
    <n v="2"/>
    <s v="宋丽*"/>
    <x v="80"/>
    <s v="论文"/>
    <m/>
    <s v="F2061233"/>
    <s v="KENJAEVA RUKHSORA(孔如少)"/>
    <s v="补考"/>
    <n v="5"/>
    <s v="外语"/>
    <s v="61"/>
    <s v="2020英语2"/>
    <s v="2020"/>
    <s v="是"/>
    <s v="是"/>
  </r>
  <r>
    <x v="8"/>
    <x v="93"/>
    <x v="1"/>
    <x v="91"/>
    <n v="2"/>
    <s v="邹磊磊*"/>
    <x v="81"/>
    <s v="作业"/>
    <m/>
    <s v="2261222"/>
    <s v="郑秋旸"/>
    <s v="补考"/>
    <n v="1"/>
    <s v="外语"/>
    <s v="61"/>
    <s v="2022英语2"/>
    <s v="2022"/>
    <s v="是"/>
    <s v="是"/>
  </r>
  <r>
    <x v="8"/>
    <x v="94"/>
    <x v="1"/>
    <x v="92"/>
    <n v="2"/>
    <s v="郭爱丽*"/>
    <x v="82"/>
    <s v="报告"/>
    <m/>
    <s v="F2061233"/>
    <s v="KENJAEVA RUKHSORA(孔如少)"/>
    <s v="补考"/>
    <n v="5"/>
    <s v="外语"/>
    <s v="61"/>
    <s v="2020英语2"/>
    <s v="2020"/>
    <s v="是"/>
    <s v="是"/>
  </r>
  <r>
    <x v="8"/>
    <x v="94"/>
    <x v="2"/>
    <x v="92"/>
    <n v="2"/>
    <s v="郭爱丽*"/>
    <x v="82"/>
    <s v="报告"/>
    <m/>
    <s v="2132210"/>
    <s v="凯迪旦·阿里木"/>
    <s v="补考"/>
    <n v="1"/>
    <s v="食品"/>
    <s v="323"/>
    <s v="2021能源1"/>
    <s v="2021"/>
    <s v="是"/>
    <s v="是"/>
  </r>
  <r>
    <x v="8"/>
    <x v="94"/>
    <x v="2"/>
    <x v="92"/>
    <n v="2"/>
    <s v="郭爱丽*"/>
    <x v="82"/>
    <s v="报告"/>
    <m/>
    <s v="2161326"/>
    <s v="古丽巴努尔·艾克拜"/>
    <s v="补考"/>
    <n v="1"/>
    <s v="外语"/>
    <s v="61"/>
    <s v="2021英语3"/>
    <s v="2021"/>
    <s v="是"/>
    <s v="是"/>
  </r>
  <r>
    <x v="8"/>
    <x v="95"/>
    <x v="1"/>
    <x v="93"/>
    <n v="2"/>
    <s v="刘军"/>
    <x v="83"/>
    <m/>
    <m/>
    <s v="2262204"/>
    <s v="刘宇斯"/>
    <s v="免修考"/>
    <n v="2"/>
    <s v="外语"/>
    <s v="62"/>
    <s v="2022日语2"/>
    <s v="2022"/>
    <s v="是"/>
    <s v="是"/>
  </r>
  <r>
    <x v="8"/>
    <x v="95"/>
    <x v="1"/>
    <x v="93"/>
    <n v="2"/>
    <s v="刘军"/>
    <x v="83"/>
    <m/>
    <m/>
    <s v="2262221"/>
    <s v="王瀚"/>
    <s v="免修考"/>
    <n v="3"/>
    <s v="外语"/>
    <s v="62"/>
    <s v="2022日语2"/>
    <s v="2022"/>
    <s v="是"/>
    <s v="是"/>
  </r>
  <r>
    <x v="8"/>
    <x v="96"/>
    <x v="1"/>
    <x v="94"/>
    <n v="8"/>
    <s v="张杰"/>
    <x v="84"/>
    <m/>
    <m/>
    <s v="2262204"/>
    <s v="刘宇斯"/>
    <s v="免修考"/>
    <n v="2"/>
    <s v="外语"/>
    <s v="62"/>
    <s v="2022日语2"/>
    <s v="2022"/>
    <s v="是"/>
    <s v="是"/>
  </r>
  <r>
    <x v="8"/>
    <x v="96"/>
    <x v="1"/>
    <x v="94"/>
    <n v="8"/>
    <s v="张杰"/>
    <x v="84"/>
    <m/>
    <m/>
    <s v="2262221"/>
    <s v="王瀚"/>
    <s v="免修考"/>
    <n v="3"/>
    <s v="外语"/>
    <s v="62"/>
    <s v="2022日语2"/>
    <s v="2022"/>
    <s v="是"/>
    <s v="是"/>
  </r>
  <r>
    <x v="8"/>
    <x v="97"/>
    <x v="3"/>
    <x v="95"/>
    <n v="2"/>
    <s v="杨德民*"/>
    <x v="85"/>
    <s v="作业"/>
    <m/>
    <s v="2236226"/>
    <s v="任昊"/>
    <s v="补考"/>
    <n v="2"/>
    <s v="食品"/>
    <s v="331"/>
    <s v="2022建筑2"/>
    <s v="2022"/>
    <s v="是"/>
    <s v="是"/>
  </r>
  <r>
    <x v="8"/>
    <x v="98"/>
    <x v="1"/>
    <x v="96"/>
    <n v="4"/>
    <s v="沈卉卉*"/>
    <x v="86"/>
    <s v="作业"/>
    <m/>
    <s v="F2061233"/>
    <s v="KENJAEVA RUKHSORA(孔如少)"/>
    <s v="补考"/>
    <n v="5"/>
    <s v="外语"/>
    <s v="61"/>
    <s v="2020英语2"/>
    <s v="2020"/>
    <s v="是"/>
    <s v="是"/>
  </r>
  <r>
    <x v="8"/>
    <x v="99"/>
    <x v="2"/>
    <x v="97"/>
    <n v="4"/>
    <s v="刘现合*"/>
    <x v="87"/>
    <s v="作业"/>
    <m/>
    <s v="1792135"/>
    <s v="杨睿洁"/>
    <s v="补考"/>
    <n v="1"/>
    <s v="爱恩"/>
    <s v="92"/>
    <s v="2018市联1"/>
    <s v="2018"/>
    <s v="否"/>
    <s v="否"/>
  </r>
  <r>
    <x v="8"/>
    <x v="100"/>
    <x v="0"/>
    <x v="98"/>
    <n v="2"/>
    <s v="沈卉卉*"/>
    <x v="86"/>
    <s v="作业"/>
    <m/>
    <s v="2042230"/>
    <s v="陈佳佳"/>
    <s v="补考"/>
    <n v="1"/>
    <s v="外语"/>
    <s v="61"/>
    <s v="2021英语1"/>
    <s v="2021"/>
    <s v="是"/>
    <s v="是"/>
  </r>
  <r>
    <x v="8"/>
    <x v="100"/>
    <x v="0"/>
    <x v="98"/>
    <n v="2"/>
    <s v="沈卉卉*"/>
    <x v="86"/>
    <s v="作业"/>
    <m/>
    <s v="F2061233"/>
    <s v="KENJAEVA RUKHSORA(孔如少)"/>
    <s v="补考"/>
    <n v="5"/>
    <s v="外语"/>
    <s v="61"/>
    <s v="2020英语2"/>
    <s v="2020"/>
    <s v="是"/>
    <s v="是"/>
  </r>
  <r>
    <x v="8"/>
    <x v="101"/>
    <x v="25"/>
    <x v="99"/>
    <n v="2"/>
    <s v="周永模*"/>
    <x v="88"/>
    <s v="报告"/>
    <m/>
    <s v="2230333"/>
    <s v="李晟曦"/>
    <s v="补考"/>
    <n v="1"/>
    <s v="工程"/>
    <s v="224"/>
    <s v="2022制造3"/>
    <s v="2022"/>
    <s v="是"/>
    <s v="是"/>
  </r>
  <r>
    <x v="8"/>
    <x v="102"/>
    <x v="1"/>
    <x v="100"/>
    <n v="2"/>
    <s v="陈橙*"/>
    <x v="89"/>
    <s v="报告"/>
    <m/>
    <s v="F2061331"/>
    <s v="KOSIMOVA SEVARA"/>
    <s v="补考"/>
    <n v="1"/>
    <s v="外语"/>
    <s v="61"/>
    <s v="2020英语2"/>
    <s v="2020"/>
    <s v="是"/>
    <s v="是"/>
  </r>
  <r>
    <x v="8"/>
    <x v="103"/>
    <x v="1"/>
    <x v="101"/>
    <n v="2"/>
    <s v="邰庆燕*"/>
    <x v="90"/>
    <s v="口试"/>
    <m/>
    <s v="F2061233"/>
    <s v="KENJAEVA RUKHSORA(孔如少)"/>
    <s v="补考"/>
    <n v="5"/>
    <s v="外语"/>
    <s v="61"/>
    <s v="2020英语2"/>
    <s v="2020"/>
    <s v="是"/>
    <s v="是"/>
  </r>
  <r>
    <x v="8"/>
    <x v="104"/>
    <x v="2"/>
    <x v="102"/>
    <n v="2"/>
    <s v="齐珮*"/>
    <x v="91"/>
    <s v="报告"/>
    <m/>
    <s v="2162307"/>
    <s v="沈亦可"/>
    <s v="补考"/>
    <n v="1"/>
    <s v="外语"/>
    <s v="62"/>
    <s v="2021日语3"/>
    <s v="2021"/>
    <s v="是"/>
    <s v="是"/>
  </r>
  <r>
    <x v="8"/>
    <x v="105"/>
    <x v="10"/>
    <x v="103"/>
    <n v="2"/>
    <s v="涂艳蓉*"/>
    <x v="92"/>
    <s v="作业"/>
    <m/>
    <s v="2226215"/>
    <s v="于嘉超"/>
    <s v="补考"/>
    <n v="1"/>
    <s v="工程"/>
    <s v="225"/>
    <s v="2022控制2"/>
    <s v="2022"/>
    <s v="是"/>
    <s v="是"/>
  </r>
  <r>
    <x v="8"/>
    <x v="105"/>
    <x v="14"/>
    <x v="103"/>
    <n v="2"/>
    <s v="顾莹*"/>
    <x v="92"/>
    <s v="作业"/>
    <m/>
    <s v="2240102"/>
    <s v="焦晨曦"/>
    <s v="补考"/>
    <n v="1"/>
    <s v="经管"/>
    <s v="40"/>
    <s v="2022物管1"/>
    <s v="2022"/>
    <s v="是"/>
    <s v="是"/>
  </r>
  <r>
    <x v="8"/>
    <x v="106"/>
    <x v="0"/>
    <x v="104"/>
    <n v="2"/>
    <s v="邱若云*"/>
    <x v="93"/>
    <s v="作业"/>
    <m/>
    <s v="1951334"/>
    <s v="王世洋"/>
    <s v="补考"/>
    <n v="3"/>
    <s v="信息"/>
    <s v="51"/>
    <s v="2019计科3"/>
    <s v="2019"/>
    <s v="是"/>
    <s v="是"/>
  </r>
  <r>
    <x v="8"/>
    <x v="106"/>
    <x v="1"/>
    <x v="104"/>
    <n v="2"/>
    <s v="丁黎丽*"/>
    <x v="93"/>
    <s v="作业"/>
    <m/>
    <s v="2235128"/>
    <s v="韦鹏"/>
    <s v="补考"/>
    <n v="1"/>
    <s v="食品"/>
    <s v="323"/>
    <s v="2022能源1"/>
    <s v="2022"/>
    <s v="是"/>
    <s v="是"/>
  </r>
  <r>
    <x v="8"/>
    <x v="106"/>
    <x v="1"/>
    <x v="104"/>
    <n v="2"/>
    <s v="丁黎丽*"/>
    <x v="93"/>
    <s v="作业"/>
    <m/>
    <s v="2235133"/>
    <s v="杨顺"/>
    <s v="补考"/>
    <n v="1"/>
    <s v="食品"/>
    <s v="323"/>
    <s v="2022能源1"/>
    <s v="2022"/>
    <s v="是"/>
    <s v="是"/>
  </r>
  <r>
    <x v="8"/>
    <x v="106"/>
    <x v="2"/>
    <x v="104"/>
    <n v="2"/>
    <s v="李连涛(外聘)*"/>
    <x v="93"/>
    <s v="作业"/>
    <m/>
    <s v="2235210"/>
    <s v="周正阳"/>
    <s v="补考"/>
    <n v="1"/>
    <s v="食品"/>
    <s v="323"/>
    <s v="2022能源2"/>
    <s v="2022"/>
    <s v="是"/>
    <s v="是"/>
  </r>
  <r>
    <x v="8"/>
    <x v="106"/>
    <x v="2"/>
    <x v="104"/>
    <n v="2"/>
    <s v="李连涛(外聘)*"/>
    <x v="93"/>
    <s v="作业"/>
    <m/>
    <s v="2235230"/>
    <s v="毛加要"/>
    <s v="补考"/>
    <n v="1"/>
    <s v="食品"/>
    <s v="323"/>
    <s v="2022能源2"/>
    <s v="2022"/>
    <s v="是"/>
    <s v="是"/>
  </r>
  <r>
    <x v="8"/>
    <x v="106"/>
    <x v="5"/>
    <x v="104"/>
    <n v="2"/>
    <s v="邱若云*"/>
    <x v="93"/>
    <s v="作业"/>
    <m/>
    <s v="2231328"/>
    <s v="冯子衡"/>
    <s v="补考"/>
    <n v="1"/>
    <s v="食品"/>
    <s v="314"/>
    <s v="2022食品3"/>
    <s v="2022"/>
    <s v="是"/>
    <s v="是"/>
  </r>
  <r>
    <x v="8"/>
    <x v="106"/>
    <x v="5"/>
    <x v="104"/>
    <n v="2"/>
    <s v="邱若云*"/>
    <x v="93"/>
    <s v="作业"/>
    <m/>
    <s v="2231527"/>
    <s v="卢昊"/>
    <s v="补考"/>
    <n v="1"/>
    <s v="食品"/>
    <s v="314"/>
    <s v="2022食品5"/>
    <s v="2022"/>
    <s v="是"/>
    <s v="是"/>
  </r>
  <r>
    <x v="8"/>
    <x v="106"/>
    <x v="8"/>
    <x v="104"/>
    <n v="2"/>
    <s v="丁黎丽*"/>
    <x v="93"/>
    <s v="作业"/>
    <m/>
    <s v="2211125"/>
    <s v="李如城"/>
    <s v="补考"/>
    <n v="1"/>
    <s v="生命"/>
    <s v="113"/>
    <s v="2022水产1"/>
    <s v="2022"/>
    <s v="是"/>
    <s v="是"/>
  </r>
  <r>
    <x v="8"/>
    <x v="106"/>
    <x v="4"/>
    <x v="104"/>
    <n v="2"/>
    <s v="许钢(外聘)*"/>
    <x v="93"/>
    <s v="作业"/>
    <m/>
    <s v="2211429"/>
    <s v="陈明希"/>
    <s v="补考"/>
    <n v="1"/>
    <s v="生命"/>
    <s v="113"/>
    <s v="2022水产4"/>
    <s v="2022"/>
    <s v="是"/>
    <s v="是"/>
  </r>
  <r>
    <x v="8"/>
    <x v="106"/>
    <x v="4"/>
    <x v="104"/>
    <n v="2"/>
    <s v="许钢(外聘)*"/>
    <x v="93"/>
    <s v="作业"/>
    <m/>
    <s v="2211518"/>
    <s v="谢俊杰"/>
    <s v="补考"/>
    <n v="1"/>
    <s v="生命"/>
    <s v="113"/>
    <s v="2022水产5"/>
    <s v="2022"/>
    <s v="是"/>
    <s v="是"/>
  </r>
  <r>
    <x v="8"/>
    <x v="106"/>
    <x v="4"/>
    <x v="104"/>
    <n v="2"/>
    <s v="许钢(外聘)*"/>
    <x v="93"/>
    <s v="作业"/>
    <m/>
    <s v="2211530"/>
    <s v="蔚勇亮"/>
    <s v="补考"/>
    <n v="1"/>
    <s v="生命"/>
    <s v="113"/>
    <s v="2022水产5"/>
    <s v="2022"/>
    <s v="是"/>
    <s v="是"/>
  </r>
  <r>
    <x v="8"/>
    <x v="106"/>
    <x v="4"/>
    <x v="104"/>
    <n v="2"/>
    <s v="许钢(外聘)*"/>
    <x v="93"/>
    <s v="作业"/>
    <m/>
    <s v="2211619"/>
    <s v="朱善好"/>
    <s v="补考"/>
    <n v="1"/>
    <s v="生命"/>
    <s v="113"/>
    <s v="2022水产6"/>
    <s v="2022"/>
    <s v="是"/>
    <s v="是"/>
  </r>
  <r>
    <x v="8"/>
    <x v="106"/>
    <x v="4"/>
    <x v="104"/>
    <n v="2"/>
    <s v="许钢(外聘)*"/>
    <x v="93"/>
    <s v="作业"/>
    <m/>
    <s v="2211630"/>
    <s v="徐昊"/>
    <s v="补考"/>
    <n v="1"/>
    <s v="生命"/>
    <s v="113"/>
    <s v="2022水产6"/>
    <s v="2022"/>
    <s v="是"/>
    <s v="是"/>
  </r>
  <r>
    <x v="8"/>
    <x v="106"/>
    <x v="26"/>
    <x v="104"/>
    <n v="2"/>
    <s v="杨旸*"/>
    <x v="93"/>
    <s v="作业"/>
    <m/>
    <s v="2234130"/>
    <s v="谢一鸣"/>
    <s v="补考"/>
    <n v="1"/>
    <s v="食品"/>
    <s v="341"/>
    <s v="2022制药1"/>
    <s v="2022"/>
    <s v="是"/>
    <s v="是"/>
  </r>
  <r>
    <x v="8"/>
    <x v="106"/>
    <x v="26"/>
    <x v="104"/>
    <n v="2"/>
    <s v="杨旸*"/>
    <x v="93"/>
    <s v="作业"/>
    <m/>
    <s v="2234226"/>
    <s v="陆欣晨"/>
    <s v="补考"/>
    <n v="1"/>
    <s v="食品"/>
    <s v="341"/>
    <s v="2022制药2"/>
    <s v="2022"/>
    <s v="是"/>
    <s v="是"/>
  </r>
  <r>
    <x v="8"/>
    <x v="106"/>
    <x v="9"/>
    <x v="104"/>
    <n v="2"/>
    <s v="邱若云*"/>
    <x v="93"/>
    <s v="作业"/>
    <m/>
    <s v="2269230"/>
    <s v="马亮"/>
    <s v="补考"/>
    <n v="1"/>
    <s v="文法"/>
    <s v="6341"/>
    <s v="2022社工2"/>
    <s v="2022"/>
    <s v="是"/>
    <s v="是"/>
  </r>
  <r>
    <x v="8"/>
    <x v="106"/>
    <x v="6"/>
    <x v="104"/>
    <n v="2"/>
    <s v="丁黎丽*"/>
    <x v="93"/>
    <s v="作业"/>
    <m/>
    <s v="2230131"/>
    <s v="韩德锐"/>
    <s v="补考"/>
    <n v="2"/>
    <s v="工程"/>
    <s v="224"/>
    <s v="2022制造1"/>
    <s v="2022"/>
    <s v="是"/>
    <s v="是"/>
  </r>
  <r>
    <x v="8"/>
    <x v="106"/>
    <x v="6"/>
    <x v="104"/>
    <n v="2"/>
    <s v="丁黎丽*"/>
    <x v="93"/>
    <s v="作业"/>
    <m/>
    <s v="2263421"/>
    <s v="麦麦提图尔荪·麦麦提"/>
    <s v="补考"/>
    <n v="1"/>
    <s v="文法"/>
    <s v="6321"/>
    <s v="2022行管4"/>
    <s v="2022"/>
    <s v="是"/>
    <s v="是"/>
  </r>
  <r>
    <x v="8"/>
    <x v="106"/>
    <x v="6"/>
    <x v="104"/>
    <n v="2"/>
    <s v="丁黎丽*"/>
    <x v="93"/>
    <s v="作业"/>
    <m/>
    <s v="2263503"/>
    <s v="崔健"/>
    <s v="补考"/>
    <n v="2"/>
    <s v="文法"/>
    <s v="6371"/>
    <s v="2022行管5"/>
    <s v="2022"/>
    <s v="是"/>
    <s v="是"/>
  </r>
  <r>
    <x v="8"/>
    <x v="106"/>
    <x v="27"/>
    <x v="104"/>
    <n v="2"/>
    <s v="许钢(外聘)*"/>
    <x v="93"/>
    <s v="作业"/>
    <m/>
    <s v="2230129"/>
    <s v="吴明友"/>
    <s v="补考"/>
    <n v="2"/>
    <s v="工程"/>
    <s v="224"/>
    <s v="2022制造1"/>
    <s v="2022"/>
    <s v="是"/>
    <s v="是"/>
  </r>
  <r>
    <x v="8"/>
    <x v="106"/>
    <x v="27"/>
    <x v="104"/>
    <n v="2"/>
    <s v="许钢(外聘)*"/>
    <x v="93"/>
    <s v="作业"/>
    <m/>
    <s v="2230132"/>
    <s v="李俊卓"/>
    <s v="补考"/>
    <n v="1"/>
    <s v="工程"/>
    <s v="224"/>
    <s v="2022制造1"/>
    <s v="2022"/>
    <s v="是"/>
    <s v="是"/>
  </r>
  <r>
    <x v="8"/>
    <x v="106"/>
    <x v="27"/>
    <x v="104"/>
    <n v="2"/>
    <s v="许钢(外聘)*"/>
    <x v="93"/>
    <s v="作业"/>
    <m/>
    <s v="2230222"/>
    <s v="陈城"/>
    <s v="补考"/>
    <n v="1"/>
    <s v="工程"/>
    <s v="224"/>
    <s v="2022制造2"/>
    <s v="2022"/>
    <s v="是"/>
    <s v="是"/>
  </r>
  <r>
    <x v="8"/>
    <x v="106"/>
    <x v="27"/>
    <x v="104"/>
    <n v="2"/>
    <s v="许钢(外聘)*"/>
    <x v="93"/>
    <s v="作业"/>
    <m/>
    <s v="2230223"/>
    <s v="利达贤"/>
    <s v="补考"/>
    <n v="1"/>
    <s v="工程"/>
    <s v="224"/>
    <s v="2022制造2"/>
    <s v="2022"/>
    <s v="是"/>
    <s v="是"/>
  </r>
  <r>
    <x v="8"/>
    <x v="106"/>
    <x v="27"/>
    <x v="104"/>
    <n v="2"/>
    <s v="许钢(外聘)*"/>
    <x v="93"/>
    <s v="作业"/>
    <m/>
    <s v="2230226"/>
    <s v="谢航"/>
    <s v="补考"/>
    <n v="1"/>
    <s v="工程"/>
    <s v="224"/>
    <s v="2022制造2"/>
    <s v="2022"/>
    <s v="是"/>
    <s v="是"/>
  </r>
  <r>
    <x v="8"/>
    <x v="106"/>
    <x v="27"/>
    <x v="104"/>
    <n v="2"/>
    <s v="许钢(外聘)*"/>
    <x v="93"/>
    <s v="作业"/>
    <m/>
    <s v="2230229"/>
    <s v="谢中萍"/>
    <s v="补考"/>
    <n v="1"/>
    <s v="工程"/>
    <s v="224"/>
    <s v="2022制造2"/>
    <s v="2022"/>
    <s v="是"/>
    <s v="是"/>
  </r>
  <r>
    <x v="8"/>
    <x v="106"/>
    <x v="27"/>
    <x v="104"/>
    <n v="2"/>
    <s v="许钢(外聘)*"/>
    <x v="93"/>
    <s v="作业"/>
    <m/>
    <s v="2230306"/>
    <s v="唐嘉敏"/>
    <s v="补考"/>
    <n v="1"/>
    <s v="工程"/>
    <s v="224"/>
    <s v="2022制造3"/>
    <s v="2022"/>
    <s v="是"/>
    <s v="是"/>
  </r>
  <r>
    <x v="8"/>
    <x v="106"/>
    <x v="27"/>
    <x v="104"/>
    <n v="2"/>
    <s v="许钢(外聘)*"/>
    <x v="93"/>
    <s v="作业"/>
    <m/>
    <s v="2230330"/>
    <s v="姜路雨"/>
    <s v="补考"/>
    <n v="1"/>
    <s v="工程"/>
    <s v="224"/>
    <s v="2022制造3"/>
    <s v="2022"/>
    <s v="是"/>
    <s v="是"/>
  </r>
  <r>
    <x v="8"/>
    <x v="106"/>
    <x v="28"/>
    <x v="104"/>
    <n v="2"/>
    <s v="邱若云*"/>
    <x v="93"/>
    <s v="作业"/>
    <m/>
    <s v="2215123"/>
    <s v="李满意"/>
    <s v="补考"/>
    <n v="2"/>
    <s v="生态环境"/>
    <s v="155"/>
    <s v="2022环境1"/>
    <s v="2022"/>
    <s v="是"/>
    <s v="是"/>
  </r>
  <r>
    <x v="8"/>
    <x v="106"/>
    <x v="28"/>
    <x v="104"/>
    <n v="2"/>
    <s v="邱若云*"/>
    <x v="93"/>
    <s v="作业"/>
    <m/>
    <s v="2215424"/>
    <s v="张光辉"/>
    <s v="补考"/>
    <n v="1"/>
    <s v="生态环境"/>
    <s v="155"/>
    <s v="2022环境4"/>
    <s v="2022"/>
    <s v="是"/>
    <s v="是"/>
  </r>
  <r>
    <x v="8"/>
    <x v="106"/>
    <x v="29"/>
    <x v="104"/>
    <n v="2"/>
    <s v="丁黎丽*"/>
    <x v="93"/>
    <s v="作业"/>
    <m/>
    <s v="2215522"/>
    <s v="陆若如"/>
    <s v="补考"/>
    <n v="1"/>
    <s v="生态环境"/>
    <s v="155"/>
    <s v="2022环境5"/>
    <s v="2022"/>
    <s v="是"/>
    <s v="是"/>
  </r>
  <r>
    <x v="8"/>
    <x v="106"/>
    <x v="29"/>
    <x v="104"/>
    <n v="2"/>
    <s v="丁黎丽*"/>
    <x v="93"/>
    <s v="作业"/>
    <m/>
    <s v="2215530"/>
    <s v="张承繁"/>
    <s v="补考"/>
    <n v="1"/>
    <s v="生态环境"/>
    <s v="155"/>
    <s v="2022环境5"/>
    <s v="2022"/>
    <s v="是"/>
    <s v="是"/>
  </r>
  <r>
    <x v="8"/>
    <x v="106"/>
    <x v="29"/>
    <x v="104"/>
    <n v="2"/>
    <s v="丁黎丽*"/>
    <x v="93"/>
    <s v="作业"/>
    <m/>
    <s v="2215531"/>
    <s v="阿克交勒·阿依普努尔"/>
    <s v="补考"/>
    <n v="1"/>
    <s v="生态环境"/>
    <s v="155"/>
    <s v="2022环境5"/>
    <s v="2022"/>
    <s v="是"/>
    <s v="是"/>
  </r>
  <r>
    <x v="8"/>
    <x v="106"/>
    <x v="30"/>
    <x v="104"/>
    <n v="2"/>
    <s v="李连涛(外聘)*"/>
    <x v="93"/>
    <s v="作业"/>
    <m/>
    <s v="2252308"/>
    <s v="王奕丹"/>
    <s v="补考"/>
    <n v="1"/>
    <s v="信息"/>
    <s v="513"/>
    <s v="2022计算3"/>
    <s v="2022"/>
    <s v="是"/>
    <s v="是"/>
  </r>
  <r>
    <x v="8"/>
    <x v="106"/>
    <x v="31"/>
    <x v="104"/>
    <n v="2"/>
    <s v="许钢(外聘)*"/>
    <x v="93"/>
    <s v="作业"/>
    <m/>
    <s v="2236131"/>
    <s v="钱伟"/>
    <s v="补考"/>
    <n v="1"/>
    <s v="食品"/>
    <s v="331"/>
    <s v="2022建筑1"/>
    <s v="2022"/>
    <s v="是"/>
    <s v="是"/>
  </r>
  <r>
    <x v="8"/>
    <x v="106"/>
    <x v="31"/>
    <x v="104"/>
    <n v="2"/>
    <s v="许钢(外聘)*"/>
    <x v="93"/>
    <s v="作业"/>
    <m/>
    <s v="2252822"/>
    <s v="叶茗"/>
    <s v="补考"/>
    <n v="1"/>
    <s v="信息"/>
    <s v="513"/>
    <s v="2022计算8"/>
    <s v="2022"/>
    <s v="是"/>
    <s v="是"/>
  </r>
  <r>
    <x v="8"/>
    <x v="106"/>
    <x v="32"/>
    <x v="104"/>
    <n v="2"/>
    <s v="丁黎丽*"/>
    <x v="93"/>
    <s v="作业"/>
    <m/>
    <s v="2229314"/>
    <s v="祁铁钢"/>
    <s v="补考"/>
    <n v="1"/>
    <s v="海洋"/>
    <s v="282"/>
    <s v="2022海洋3"/>
    <s v="2022"/>
    <s v="是"/>
    <s v="是"/>
  </r>
  <r>
    <x v="8"/>
    <x v="106"/>
    <x v="33"/>
    <x v="104"/>
    <n v="2"/>
    <s v="李连涛(外聘)*"/>
    <x v="93"/>
    <s v="作业"/>
    <m/>
    <s v="2221135"/>
    <s v="张平"/>
    <s v="补考"/>
    <n v="1"/>
    <s v="海洋"/>
    <s v="21"/>
    <s v="2022海渔1"/>
    <s v="2022"/>
    <s v="是"/>
    <s v="是"/>
  </r>
  <r>
    <x v="8"/>
    <x v="106"/>
    <x v="33"/>
    <x v="104"/>
    <n v="2"/>
    <s v="李连涛(外聘)*"/>
    <x v="93"/>
    <s v="作业"/>
    <m/>
    <s v="2221228"/>
    <s v="苏子晋"/>
    <s v="补考"/>
    <n v="1"/>
    <s v="海洋"/>
    <s v="21"/>
    <s v="2022海渔2"/>
    <s v="2022"/>
    <s v="是"/>
    <s v="是"/>
  </r>
  <r>
    <x v="8"/>
    <x v="106"/>
    <x v="33"/>
    <x v="104"/>
    <n v="2"/>
    <s v="李连涛(外聘)*"/>
    <x v="93"/>
    <s v="作业"/>
    <m/>
    <s v="2221235"/>
    <s v="马俊豪"/>
    <s v="补考"/>
    <n v="1"/>
    <s v="海洋"/>
    <s v="21"/>
    <s v="2022海渔2"/>
    <s v="2022"/>
    <s v="是"/>
    <s v="是"/>
  </r>
  <r>
    <x v="8"/>
    <x v="106"/>
    <x v="12"/>
    <x v="104"/>
    <n v="2"/>
    <s v="许钢(外聘)*"/>
    <x v="93"/>
    <s v="作业"/>
    <m/>
    <s v="1815429"/>
    <s v="邵楚弦"/>
    <s v="补考"/>
    <n v="1"/>
    <s v="生态环境"/>
    <s v="152"/>
    <s v="2019环科1"/>
    <s v="2019"/>
    <s v="是"/>
    <s v="是"/>
  </r>
  <r>
    <x v="8"/>
    <x v="106"/>
    <x v="12"/>
    <x v="104"/>
    <n v="2"/>
    <s v="许钢(外聘)*"/>
    <x v="93"/>
    <s v="作业"/>
    <m/>
    <s v="2244135"/>
    <s v="木尼热·木塔力甫"/>
    <s v="补考"/>
    <n v="1"/>
    <s v="经管"/>
    <s v="441"/>
    <s v="2022会计1"/>
    <s v="2022"/>
    <s v="是"/>
    <s v="是"/>
  </r>
  <r>
    <x v="8"/>
    <x v="106"/>
    <x v="12"/>
    <x v="104"/>
    <n v="2"/>
    <s v="许钢(外聘)*"/>
    <x v="93"/>
    <s v="作业"/>
    <m/>
    <s v="2244236"/>
    <s v="萨妮古丽·拜克热"/>
    <s v="补考"/>
    <n v="1"/>
    <s v="经管"/>
    <s v="441"/>
    <s v="2022会计2"/>
    <s v="2022"/>
    <s v="是"/>
    <s v="是"/>
  </r>
  <r>
    <x v="8"/>
    <x v="107"/>
    <x v="0"/>
    <x v="105"/>
    <n v="2"/>
    <s v="孔维恒*"/>
    <x v="94"/>
    <s v="论文"/>
    <m/>
    <s v="2231207"/>
    <s v="赵佳媛"/>
    <s v="补考"/>
    <n v="1"/>
    <s v="食品"/>
    <s v="314"/>
    <s v="2022食品2"/>
    <s v="2022"/>
    <s v="是"/>
    <s v="是"/>
  </r>
  <r>
    <x v="8"/>
    <x v="107"/>
    <x v="0"/>
    <x v="105"/>
    <n v="2"/>
    <s v="孔维恒*"/>
    <x v="94"/>
    <s v="论文"/>
    <m/>
    <s v="2231419"/>
    <s v="陈诗宇"/>
    <s v="补考"/>
    <n v="1"/>
    <s v="食品"/>
    <s v="314"/>
    <s v="2022食品4"/>
    <s v="2022"/>
    <s v="是"/>
    <s v="是"/>
  </r>
  <r>
    <x v="8"/>
    <x v="107"/>
    <x v="1"/>
    <x v="105"/>
    <n v="2"/>
    <s v="孔维恒*"/>
    <x v="94"/>
    <s v="论文"/>
    <m/>
    <s v="2226420"/>
    <s v="徐瀚"/>
    <s v="补考"/>
    <n v="2"/>
    <s v="工程"/>
    <s v="225"/>
    <s v="2022控制4"/>
    <s v="2022"/>
    <s v="是"/>
    <s v="是"/>
  </r>
  <r>
    <x v="8"/>
    <x v="107"/>
    <x v="1"/>
    <x v="105"/>
    <n v="2"/>
    <s v="孔维恒*"/>
    <x v="94"/>
    <s v="论文"/>
    <m/>
    <s v="2230513"/>
    <s v="崔越"/>
    <s v="补考"/>
    <n v="1"/>
    <s v="工程"/>
    <s v="224"/>
    <s v="2022制造5"/>
    <s v="2022"/>
    <s v="是"/>
    <s v="是"/>
  </r>
  <r>
    <x v="8"/>
    <x v="107"/>
    <x v="2"/>
    <x v="105"/>
    <n v="2"/>
    <s v="孔维恒*"/>
    <x v="94"/>
    <s v="论文"/>
    <m/>
    <s v="2226116"/>
    <s v="尹珈屹"/>
    <s v="补考"/>
    <n v="1"/>
    <s v="工程"/>
    <s v="225"/>
    <s v="2022控制1"/>
    <s v="2022"/>
    <s v="是"/>
    <s v="是"/>
  </r>
  <r>
    <x v="8"/>
    <x v="107"/>
    <x v="2"/>
    <x v="105"/>
    <n v="2"/>
    <s v="孔维恒*"/>
    <x v="94"/>
    <s v="论文"/>
    <m/>
    <s v="2230530"/>
    <s v="曹禾润"/>
    <s v="补考"/>
    <n v="1"/>
    <s v="工程"/>
    <s v="224"/>
    <s v="2022制造5"/>
    <s v="2022"/>
    <s v="是"/>
    <s v="是"/>
  </r>
  <r>
    <x v="8"/>
    <x v="107"/>
    <x v="2"/>
    <x v="105"/>
    <n v="2"/>
    <s v="孔维恒*"/>
    <x v="94"/>
    <s v="论文"/>
    <m/>
    <s v="2252430"/>
    <s v="兰之翰"/>
    <s v="补考"/>
    <n v="2"/>
    <s v="信息"/>
    <s v="513"/>
    <s v="2022计算4"/>
    <s v="2022"/>
    <s v="是"/>
    <s v="是"/>
  </r>
  <r>
    <x v="8"/>
    <x v="107"/>
    <x v="3"/>
    <x v="105"/>
    <n v="2"/>
    <s v="孔维恒*"/>
    <x v="94"/>
    <s v="论文"/>
    <m/>
    <s v="2211203"/>
    <s v="袁灵旖"/>
    <s v="补考"/>
    <n v="1"/>
    <s v="生命"/>
    <s v="113"/>
    <s v="2022水产2"/>
    <s v="2022"/>
    <s v="是"/>
    <s v="是"/>
  </r>
  <r>
    <x v="8"/>
    <x v="107"/>
    <x v="3"/>
    <x v="105"/>
    <n v="2"/>
    <s v="孔维恒*"/>
    <x v="94"/>
    <s v="论文"/>
    <m/>
    <s v="2211204"/>
    <s v="朱笑"/>
    <s v="补考"/>
    <n v="1"/>
    <s v="生命"/>
    <s v="113"/>
    <s v="2022水产2"/>
    <s v="2022"/>
    <s v="是"/>
    <s v="是"/>
  </r>
  <r>
    <x v="8"/>
    <x v="108"/>
    <x v="1"/>
    <x v="106"/>
    <n v="2"/>
    <s v="梁暹"/>
    <x v="95"/>
    <m/>
    <m/>
    <s v="2262221"/>
    <s v="王瀚"/>
    <s v="免修考"/>
    <n v="3"/>
    <s v="外语"/>
    <s v="62"/>
    <s v="2022日语2"/>
    <s v="2022"/>
    <s v="是"/>
    <s v="是"/>
  </r>
  <r>
    <x v="9"/>
    <x v="109"/>
    <x v="0"/>
    <x v="107"/>
    <n v="1"/>
    <s v="李玉铭*"/>
    <x v="96"/>
    <s v="机考"/>
    <m/>
    <s v="1722130"/>
    <s v="黄海涛"/>
    <s v="缓考"/>
    <n v="1"/>
    <s v="工程"/>
    <s v="22"/>
    <s v="2019机制1"/>
    <s v="2019"/>
    <s v="是"/>
    <s v="是"/>
  </r>
  <r>
    <x v="9"/>
    <x v="109"/>
    <x v="0"/>
    <x v="107"/>
    <n v="1"/>
    <s v="李玉铭*"/>
    <x v="96"/>
    <s v="机考"/>
    <m/>
    <s v="1722133"/>
    <s v="俞泽轩"/>
    <s v="缓考"/>
    <n v="1"/>
    <s v="工程"/>
    <s v="22"/>
    <s v="2019机制1"/>
    <s v="2019"/>
    <s v="是"/>
    <s v="是"/>
  </r>
  <r>
    <x v="9"/>
    <x v="109"/>
    <x v="0"/>
    <x v="107"/>
    <n v="1"/>
    <s v="李玉铭*"/>
    <x v="96"/>
    <s v="机考"/>
    <m/>
    <s v="1916121"/>
    <s v="马一梦"/>
    <s v="缓考"/>
    <n v="1"/>
    <s v="生态环境"/>
    <s v="153"/>
    <s v="2019生态1"/>
    <s v="2019"/>
    <s v="是"/>
    <s v="是"/>
  </r>
  <r>
    <x v="9"/>
    <x v="109"/>
    <x v="0"/>
    <x v="107"/>
    <n v="1"/>
    <s v="李玉铭*"/>
    <x v="96"/>
    <s v="机考"/>
    <m/>
    <s v="2011603"/>
    <s v="陆新元"/>
    <s v="缓考"/>
    <n v="1"/>
    <s v="生命"/>
    <s v="18"/>
    <s v="2020水族1"/>
    <s v="2020"/>
    <s v="是"/>
    <s v="是"/>
  </r>
  <r>
    <x v="9"/>
    <x v="109"/>
    <x v="0"/>
    <x v="107"/>
    <n v="1"/>
    <s v="李玉铭*"/>
    <x v="96"/>
    <s v="机考"/>
    <m/>
    <s v="2013125"/>
    <s v="许允凯"/>
    <s v="缓考"/>
    <n v="1"/>
    <s v="生命"/>
    <s v="13"/>
    <s v="2020生科1"/>
    <s v="2020"/>
    <s v="是"/>
    <s v="是"/>
  </r>
  <r>
    <x v="9"/>
    <x v="109"/>
    <x v="0"/>
    <x v="107"/>
    <n v="1"/>
    <s v="李玉铭*"/>
    <x v="96"/>
    <s v="机考"/>
    <m/>
    <s v="2028108"/>
    <s v="曹大雁"/>
    <s v="缓考"/>
    <n v="1"/>
    <s v="工程"/>
    <s v="26"/>
    <s v="2020物工1"/>
    <s v="2020"/>
    <s v="是"/>
    <s v="是"/>
  </r>
  <r>
    <x v="9"/>
    <x v="109"/>
    <x v="0"/>
    <x v="107"/>
    <n v="1"/>
    <s v="李玉铭*"/>
    <x v="96"/>
    <s v="机考"/>
    <m/>
    <s v="2029315"/>
    <s v="苏鹏宇"/>
    <s v="缓考"/>
    <n v="1"/>
    <s v="海洋"/>
    <s v="281"/>
    <s v="2020海科1"/>
    <s v="2020"/>
    <s v="是"/>
    <s v="是"/>
  </r>
  <r>
    <x v="9"/>
    <x v="109"/>
    <x v="0"/>
    <x v="107"/>
    <n v="1"/>
    <s v="李玉铭*"/>
    <x v="96"/>
    <s v="机考"/>
    <m/>
    <s v="2044132"/>
    <s v="巴里根·胡马尔"/>
    <s v="缓考"/>
    <n v="1"/>
    <s v="经管"/>
    <s v="441"/>
    <s v="2020会计1"/>
    <s v="2020"/>
    <s v="是"/>
    <s v="是"/>
  </r>
  <r>
    <x v="9"/>
    <x v="109"/>
    <x v="0"/>
    <x v="107"/>
    <n v="1"/>
    <s v="李玉铭*"/>
    <x v="96"/>
    <s v="机考"/>
    <m/>
    <s v="2046111"/>
    <s v="黄静媛"/>
    <s v="缓考"/>
    <n v="1"/>
    <s v="经管"/>
    <s v="412"/>
    <s v="2020食经1"/>
    <s v="2020"/>
    <s v="是"/>
    <s v="是"/>
  </r>
  <r>
    <x v="9"/>
    <x v="109"/>
    <x v="0"/>
    <x v="107"/>
    <n v="1"/>
    <s v="李玉铭*"/>
    <x v="96"/>
    <s v="机考"/>
    <m/>
    <s v="2052541"/>
    <s v="王嘉乐"/>
    <s v="缓考"/>
    <n v="1"/>
    <s v="信息"/>
    <s v="51"/>
    <s v="2020计科3"/>
    <s v="2020"/>
    <s v="是"/>
    <s v="是"/>
  </r>
  <r>
    <x v="9"/>
    <x v="109"/>
    <x v="0"/>
    <x v="107"/>
    <n v="1"/>
    <s v="李玉铭*"/>
    <x v="96"/>
    <s v="机考"/>
    <m/>
    <s v="2060110"/>
    <s v="胡瑾"/>
    <s v="缓考"/>
    <n v="1"/>
    <s v="经管"/>
    <s v="42"/>
    <s v="2020国贸1"/>
    <s v="2020"/>
    <s v="是"/>
    <s v="是"/>
  </r>
  <r>
    <x v="9"/>
    <x v="109"/>
    <x v="0"/>
    <x v="107"/>
    <n v="1"/>
    <s v="李玉铭*"/>
    <x v="96"/>
    <s v="机考"/>
    <m/>
    <s v="2061127"/>
    <s v="贾舒文"/>
    <s v="缓考"/>
    <n v="2"/>
    <s v="外语"/>
    <s v="61"/>
    <s v="2020英语1"/>
    <s v="2020"/>
    <s v="是"/>
    <s v="是"/>
  </r>
  <r>
    <x v="9"/>
    <x v="109"/>
    <x v="0"/>
    <x v="107"/>
    <n v="1"/>
    <s v="李玉铭*"/>
    <x v="96"/>
    <s v="机考"/>
    <m/>
    <s v="2062229"/>
    <s v="姚文杰"/>
    <s v="缓考"/>
    <n v="1"/>
    <s v="外语"/>
    <s v="62"/>
    <s v="2020日语2"/>
    <s v="2020"/>
    <s v="是"/>
    <s v="是"/>
  </r>
  <r>
    <x v="9"/>
    <x v="109"/>
    <x v="0"/>
    <x v="107"/>
    <n v="1"/>
    <s v="李玉铭*"/>
    <x v="96"/>
    <s v="机考"/>
    <m/>
    <s v="2063424"/>
    <s v="陈翌晨"/>
    <s v="缓考"/>
    <n v="1"/>
    <s v="文法"/>
    <s v="6321"/>
    <s v="2020行管4"/>
    <s v="2020"/>
    <s v="是"/>
    <s v="是"/>
  </r>
  <r>
    <x v="9"/>
    <x v="109"/>
    <x v="0"/>
    <x v="107"/>
    <n v="1"/>
    <s v="李玉铭*"/>
    <x v="96"/>
    <s v="机考"/>
    <m/>
    <s v="2129220"/>
    <s v="施喜成"/>
    <s v="缓考"/>
    <n v="1"/>
    <s v="海洋"/>
    <s v="212"/>
    <s v="2021海技1"/>
    <s v="2021"/>
    <s v="是"/>
    <s v="是"/>
  </r>
  <r>
    <x v="9"/>
    <x v="109"/>
    <x v="0"/>
    <x v="107"/>
    <n v="1"/>
    <s v="李玉铭*"/>
    <x v="96"/>
    <s v="机考"/>
    <m/>
    <s v="2140101"/>
    <s v="伊丹娜·买买提吐尔逊"/>
    <s v="缓考"/>
    <n v="1"/>
    <s v="文法"/>
    <s v="6321"/>
    <s v="2021行管3"/>
    <s v="2021"/>
    <s v="是"/>
    <s v="是"/>
  </r>
  <r>
    <x v="9"/>
    <x v="109"/>
    <x v="0"/>
    <x v="107"/>
    <n v="1"/>
    <s v="李玉铭*"/>
    <x v="96"/>
    <s v="机考"/>
    <m/>
    <s v="2191106"/>
    <s v="祝依琪"/>
    <s v="缓考"/>
    <n v="1"/>
    <s v="爱恩"/>
    <s v="911"/>
    <s v="2021信联1"/>
    <s v="2021"/>
    <s v="是"/>
    <s v="是"/>
  </r>
  <r>
    <x v="9"/>
    <x v="109"/>
    <x v="0"/>
    <x v="107"/>
    <n v="1"/>
    <s v="李玉铭*"/>
    <x v="96"/>
    <s v="机考"/>
    <m/>
    <s v="2191107"/>
    <s v="董其原"/>
    <s v="缓考"/>
    <n v="1"/>
    <s v="爱恩"/>
    <s v="911"/>
    <s v="2021信联1"/>
    <s v="2021"/>
    <s v="是"/>
    <s v="是"/>
  </r>
  <r>
    <x v="9"/>
    <x v="109"/>
    <x v="0"/>
    <x v="107"/>
    <n v="1"/>
    <s v="李玉铭*"/>
    <x v="96"/>
    <s v="机考"/>
    <m/>
    <s v="2191236"/>
    <s v="李润博"/>
    <s v="缓考"/>
    <n v="1"/>
    <s v="爱恩"/>
    <s v="911"/>
    <s v="2021信联2"/>
    <s v="2021"/>
    <s v="是"/>
    <s v="是"/>
  </r>
  <r>
    <x v="9"/>
    <x v="109"/>
    <x v="0"/>
    <x v="107"/>
    <n v="1"/>
    <s v="李玉铭*"/>
    <x v="96"/>
    <s v="机考"/>
    <m/>
    <s v="2192108"/>
    <s v="夏文轩"/>
    <s v="缓考"/>
    <n v="1"/>
    <s v="爱恩"/>
    <s v="921"/>
    <s v="2021市联1"/>
    <s v="2021"/>
    <s v="是"/>
    <s v="是"/>
  </r>
  <r>
    <x v="9"/>
    <x v="109"/>
    <x v="0"/>
    <x v="107"/>
    <n v="1"/>
    <s v="李玉铭*"/>
    <x v="96"/>
    <s v="机考"/>
    <m/>
    <s v="2192218"/>
    <s v="杨晓宇"/>
    <s v="缓考"/>
    <n v="2"/>
    <s v="爱恩"/>
    <s v="921"/>
    <s v="2021市联2"/>
    <s v="2021"/>
    <s v="是"/>
    <s v="是"/>
  </r>
  <r>
    <x v="9"/>
    <x v="109"/>
    <x v="0"/>
    <x v="107"/>
    <n v="1"/>
    <s v="李玉铭*"/>
    <x v="96"/>
    <s v="机考"/>
    <m/>
    <s v="2192311"/>
    <s v="张萌萌"/>
    <s v="缓考"/>
    <n v="1"/>
    <s v="爱恩"/>
    <s v="921"/>
    <s v="2021市联3"/>
    <s v="2021"/>
    <s v="是"/>
    <s v="是"/>
  </r>
  <r>
    <x v="9"/>
    <x v="109"/>
    <x v="0"/>
    <x v="107"/>
    <n v="1"/>
    <s v="李玉铭*"/>
    <x v="96"/>
    <s v="机考"/>
    <m/>
    <s v="2192319"/>
    <s v="许宏轩"/>
    <s v="缓考"/>
    <n v="1"/>
    <s v="爱恩"/>
    <s v="921"/>
    <s v="2021市联3"/>
    <s v="2021"/>
    <s v="是"/>
    <s v="是"/>
  </r>
  <r>
    <x v="9"/>
    <x v="109"/>
    <x v="1"/>
    <x v="107"/>
    <n v="1"/>
    <s v="邹晓昇*"/>
    <x v="96"/>
    <s v="机考"/>
    <m/>
    <s v="1963228"/>
    <s v="邓鑫"/>
    <s v="申请缓考"/>
    <n v="1"/>
    <s v="文法"/>
    <s v="6321"/>
    <s v="2019行管2"/>
    <s v="2019"/>
    <s v="是"/>
    <s v="是"/>
  </r>
  <r>
    <x v="9"/>
    <x v="109"/>
    <x v="1"/>
    <x v="107"/>
    <n v="1"/>
    <s v="邹晓昇*"/>
    <x v="96"/>
    <s v="机考"/>
    <m/>
    <s v="2011312"/>
    <s v="邓嫣莲"/>
    <s v="缓考"/>
    <n v="1"/>
    <s v="生命"/>
    <s v="11"/>
    <s v="2020水养1"/>
    <s v="2020"/>
    <s v="是"/>
    <s v="是"/>
  </r>
  <r>
    <x v="9"/>
    <x v="109"/>
    <x v="1"/>
    <x v="107"/>
    <n v="1"/>
    <s v="邹晓昇*"/>
    <x v="96"/>
    <s v="机考"/>
    <m/>
    <s v="2022206"/>
    <s v="皇甫永鑫"/>
    <s v="缓考"/>
    <n v="1"/>
    <s v="工程"/>
    <s v="22"/>
    <s v="2020机制2"/>
    <s v="2020"/>
    <s v="是"/>
    <s v="是"/>
  </r>
  <r>
    <x v="9"/>
    <x v="109"/>
    <x v="1"/>
    <x v="107"/>
    <n v="1"/>
    <s v="邹晓昇*"/>
    <x v="96"/>
    <s v="机考"/>
    <m/>
    <s v="2031208"/>
    <s v="叶梦婷"/>
    <s v="缓考"/>
    <n v="1"/>
    <s v="信息"/>
    <s v="591"/>
    <s v="2020软工2"/>
    <s v="2020"/>
    <s v="是"/>
    <s v="是"/>
  </r>
  <r>
    <x v="9"/>
    <x v="109"/>
    <x v="1"/>
    <x v="107"/>
    <n v="1"/>
    <s v="邹晓昇*"/>
    <x v="96"/>
    <s v="机考"/>
    <m/>
    <s v="2152516"/>
    <s v="郝艺斐"/>
    <s v="缓考"/>
    <n v="1"/>
    <s v="信息"/>
    <s v="51"/>
    <s v="2021计科2"/>
    <s v="2021"/>
    <s v="是"/>
    <s v="是"/>
  </r>
  <r>
    <x v="9"/>
    <x v="109"/>
    <x v="1"/>
    <x v="107"/>
    <n v="1"/>
    <s v="邹晓昇*"/>
    <x v="96"/>
    <s v="机考"/>
    <m/>
    <s v="2161210"/>
    <s v="卢奕璇"/>
    <s v="缓考"/>
    <n v="1"/>
    <s v="外语"/>
    <s v="61"/>
    <s v="2021英语2"/>
    <s v="2021"/>
    <s v="是"/>
    <s v="是"/>
  </r>
  <r>
    <x v="9"/>
    <x v="109"/>
    <x v="1"/>
    <x v="107"/>
    <n v="1"/>
    <s v="邹晓昇*"/>
    <x v="96"/>
    <s v="机考"/>
    <m/>
    <s v="2191125"/>
    <s v="娄崇辉"/>
    <s v="缓考"/>
    <n v="1"/>
    <s v="爱恩"/>
    <s v="911"/>
    <s v="2021信联1"/>
    <s v="2021"/>
    <s v="是"/>
    <s v="是"/>
  </r>
  <r>
    <x v="9"/>
    <x v="109"/>
    <x v="1"/>
    <x v="107"/>
    <n v="1"/>
    <s v="邹晓昇*"/>
    <x v="96"/>
    <s v="机考"/>
    <m/>
    <s v="2191219"/>
    <s v="竺元杰"/>
    <s v="缓考"/>
    <n v="1"/>
    <s v="爱恩"/>
    <s v="911"/>
    <s v="2021信联2"/>
    <s v="2021"/>
    <s v="是"/>
    <s v="是"/>
  </r>
  <r>
    <x v="9"/>
    <x v="109"/>
    <x v="1"/>
    <x v="107"/>
    <n v="1"/>
    <s v="邹晓昇*"/>
    <x v="96"/>
    <s v="机考"/>
    <m/>
    <s v="2191221"/>
    <s v="王逸凡"/>
    <s v="缓考"/>
    <n v="1"/>
    <s v="爱恩"/>
    <s v="911"/>
    <s v="2021信联2"/>
    <s v="2021"/>
    <s v="是"/>
    <s v="是"/>
  </r>
  <r>
    <x v="9"/>
    <x v="109"/>
    <x v="1"/>
    <x v="107"/>
    <n v="1"/>
    <s v="邹晓昇*"/>
    <x v="96"/>
    <s v="机考"/>
    <m/>
    <s v="2191232"/>
    <s v="吕嘉晋"/>
    <s v="缓考"/>
    <n v="1"/>
    <s v="爱恩"/>
    <s v="911"/>
    <s v="2021信联2"/>
    <s v="2021"/>
    <s v="是"/>
    <s v="是"/>
  </r>
  <r>
    <x v="9"/>
    <x v="109"/>
    <x v="1"/>
    <x v="107"/>
    <n v="1"/>
    <s v="邹晓昇*"/>
    <x v="96"/>
    <s v="机考"/>
    <m/>
    <s v="2191234"/>
    <s v="刘奕轩"/>
    <s v="缓考"/>
    <n v="1"/>
    <s v="爱恩"/>
    <s v="911"/>
    <s v="2021信联2"/>
    <s v="2021"/>
    <s v="是"/>
    <s v="是"/>
  </r>
  <r>
    <x v="9"/>
    <x v="109"/>
    <x v="1"/>
    <x v="107"/>
    <n v="1"/>
    <s v="邹晓昇*"/>
    <x v="96"/>
    <s v="机考"/>
    <m/>
    <s v="2191305"/>
    <s v="王熙然"/>
    <s v="缓考"/>
    <n v="1"/>
    <s v="爱恩"/>
    <s v="911"/>
    <s v="2021信联3"/>
    <s v="2021"/>
    <s v="是"/>
    <s v="是"/>
  </r>
  <r>
    <x v="9"/>
    <x v="109"/>
    <x v="1"/>
    <x v="107"/>
    <n v="1"/>
    <s v="邹晓昇*"/>
    <x v="96"/>
    <s v="机考"/>
    <m/>
    <s v="2191306"/>
    <s v="李和欣"/>
    <s v="缓考"/>
    <n v="1"/>
    <s v="爱恩"/>
    <s v="911"/>
    <s v="2021信联3"/>
    <s v="2021"/>
    <s v="是"/>
    <s v="是"/>
  </r>
  <r>
    <x v="9"/>
    <x v="109"/>
    <x v="1"/>
    <x v="107"/>
    <n v="1"/>
    <s v="邹晓昇*"/>
    <x v="96"/>
    <s v="机考"/>
    <m/>
    <s v="2191347"/>
    <s v="张睿渠"/>
    <s v="缓考"/>
    <n v="1"/>
    <s v="爱恩"/>
    <s v="911"/>
    <s v="2021信联3"/>
    <s v="2021"/>
    <s v="是"/>
    <s v="是"/>
  </r>
  <r>
    <x v="9"/>
    <x v="109"/>
    <x v="1"/>
    <x v="107"/>
    <n v="1"/>
    <s v="邹晓昇*"/>
    <x v="96"/>
    <s v="机考"/>
    <m/>
    <s v="2191440"/>
    <s v="林晨阳"/>
    <s v="缓考"/>
    <n v="1"/>
    <s v="爱恩"/>
    <s v="911"/>
    <s v="2021信联4"/>
    <s v="2021"/>
    <s v="是"/>
    <s v="是"/>
  </r>
  <r>
    <x v="9"/>
    <x v="109"/>
    <x v="1"/>
    <x v="107"/>
    <n v="1"/>
    <s v="邹晓昇*"/>
    <x v="96"/>
    <s v="机考"/>
    <m/>
    <s v="2192101"/>
    <s v="袁莉盈"/>
    <s v="申请缓考"/>
    <n v="1"/>
    <s v="爱恩"/>
    <s v="921"/>
    <s v="2021市联1"/>
    <s v="2021"/>
    <s v="是"/>
    <s v="是"/>
  </r>
  <r>
    <x v="9"/>
    <x v="109"/>
    <x v="1"/>
    <x v="107"/>
    <n v="1"/>
    <s v="邹晓昇*"/>
    <x v="96"/>
    <s v="机考"/>
    <m/>
    <s v="2192104"/>
    <s v="朱欣愉"/>
    <s v="申请缓考"/>
    <n v="1"/>
    <s v="爱恩"/>
    <s v="921"/>
    <s v="2021市联1"/>
    <s v="2021"/>
    <s v="是"/>
    <s v="是"/>
  </r>
  <r>
    <x v="9"/>
    <x v="109"/>
    <x v="1"/>
    <x v="107"/>
    <n v="1"/>
    <s v="邹晓昇*"/>
    <x v="96"/>
    <s v="机考"/>
    <m/>
    <s v="2192124"/>
    <s v="郏曼西"/>
    <s v="申请缓考"/>
    <n v="2"/>
    <s v="爱恩"/>
    <s v="921"/>
    <s v="2021市联1"/>
    <s v="2021"/>
    <s v="是"/>
    <s v="是"/>
  </r>
  <r>
    <x v="9"/>
    <x v="109"/>
    <x v="1"/>
    <x v="107"/>
    <n v="1"/>
    <s v="邹晓昇*"/>
    <x v="96"/>
    <s v="机考"/>
    <m/>
    <s v="2192134"/>
    <s v="李汶轩"/>
    <s v="申请缓考"/>
    <n v="1"/>
    <s v="爱恩"/>
    <s v="921"/>
    <s v="2021市联1"/>
    <s v="2021"/>
    <s v="是"/>
    <s v="是"/>
  </r>
  <r>
    <x v="9"/>
    <x v="109"/>
    <x v="1"/>
    <x v="107"/>
    <n v="1"/>
    <s v="邹晓昇*"/>
    <x v="96"/>
    <s v="机考"/>
    <m/>
    <s v="2192148"/>
    <s v="刘译谦"/>
    <s v="申请缓考"/>
    <n v="1"/>
    <s v="爱恩"/>
    <s v="921"/>
    <s v="2021市联1"/>
    <s v="2021"/>
    <s v="是"/>
    <s v="是"/>
  </r>
  <r>
    <x v="9"/>
    <x v="109"/>
    <x v="1"/>
    <x v="107"/>
    <n v="1"/>
    <s v="邹晓昇*"/>
    <x v="96"/>
    <s v="机考"/>
    <m/>
    <s v="2192209"/>
    <s v="卞嘉"/>
    <s v="缓考"/>
    <n v="1"/>
    <s v="爱恩"/>
    <s v="921"/>
    <s v="2021市联2"/>
    <s v="2021"/>
    <s v="是"/>
    <s v="是"/>
  </r>
  <r>
    <x v="9"/>
    <x v="109"/>
    <x v="1"/>
    <x v="107"/>
    <n v="1"/>
    <s v="邹晓昇*"/>
    <x v="96"/>
    <s v="机考"/>
    <m/>
    <s v="2192211"/>
    <s v="王张雨"/>
    <s v="缓考"/>
    <n v="1"/>
    <s v="爱恩"/>
    <s v="921"/>
    <s v="2021市联2"/>
    <s v="2021"/>
    <s v="是"/>
    <s v="是"/>
  </r>
  <r>
    <x v="9"/>
    <x v="109"/>
    <x v="1"/>
    <x v="107"/>
    <n v="1"/>
    <s v="邹晓昇*"/>
    <x v="96"/>
    <s v="机考"/>
    <m/>
    <s v="2192219"/>
    <s v="陈佳慧"/>
    <s v="缓考"/>
    <n v="1"/>
    <s v="爱恩"/>
    <s v="921"/>
    <s v="2021市联2"/>
    <s v="2021"/>
    <s v="是"/>
    <s v="是"/>
  </r>
  <r>
    <x v="9"/>
    <x v="109"/>
    <x v="1"/>
    <x v="107"/>
    <n v="1"/>
    <s v="邹晓昇*"/>
    <x v="96"/>
    <s v="机考"/>
    <m/>
    <s v="2192221"/>
    <s v="吴颖洁"/>
    <s v="缓考"/>
    <n v="1"/>
    <s v="爱恩"/>
    <s v="921"/>
    <s v="2021市联2"/>
    <s v="2021"/>
    <s v="是"/>
    <s v="是"/>
  </r>
  <r>
    <x v="9"/>
    <x v="109"/>
    <x v="1"/>
    <x v="107"/>
    <n v="1"/>
    <s v="邹晓昇*"/>
    <x v="96"/>
    <s v="机考"/>
    <m/>
    <s v="2192306"/>
    <s v="董婕"/>
    <s v="缓考"/>
    <n v="1"/>
    <s v="爱恩"/>
    <s v="921"/>
    <s v="2021市联3"/>
    <s v="2021"/>
    <s v="是"/>
    <s v="是"/>
  </r>
  <r>
    <x v="9"/>
    <x v="109"/>
    <x v="1"/>
    <x v="107"/>
    <n v="1"/>
    <s v="邹晓昇*"/>
    <x v="96"/>
    <s v="机考"/>
    <m/>
    <s v="2192309"/>
    <s v="王可依"/>
    <s v="缓考"/>
    <n v="1"/>
    <s v="爱恩"/>
    <s v="921"/>
    <s v="2021市联3"/>
    <s v="2021"/>
    <s v="是"/>
    <s v="是"/>
  </r>
  <r>
    <x v="9"/>
    <x v="109"/>
    <x v="1"/>
    <x v="107"/>
    <n v="1"/>
    <s v="邹晓昇*"/>
    <x v="96"/>
    <s v="机考"/>
    <m/>
    <s v="2192315"/>
    <s v="倪妮"/>
    <s v="申请缓考"/>
    <n v="1"/>
    <s v="爱恩"/>
    <s v="921"/>
    <s v="2021市联3"/>
    <s v="2021"/>
    <s v="是"/>
    <s v="是"/>
  </r>
  <r>
    <x v="9"/>
    <x v="109"/>
    <x v="1"/>
    <x v="107"/>
    <n v="1"/>
    <s v="邹晓昇*"/>
    <x v="96"/>
    <s v="机考"/>
    <m/>
    <s v="2192417"/>
    <s v="白欣怡"/>
    <s v="缓考"/>
    <n v="1"/>
    <s v="爱恩"/>
    <s v="921"/>
    <s v="2021市联4"/>
    <s v="2021"/>
    <s v="是"/>
    <s v="是"/>
  </r>
  <r>
    <x v="9"/>
    <x v="109"/>
    <x v="1"/>
    <x v="107"/>
    <n v="1"/>
    <s v="邹晓昇*"/>
    <x v="96"/>
    <s v="机考"/>
    <m/>
    <s v="2192418"/>
    <s v="丁荪韵"/>
    <s v="缓考"/>
    <n v="1"/>
    <s v="爱恩"/>
    <s v="921"/>
    <s v="2021市联4"/>
    <s v="2021"/>
    <s v="是"/>
    <s v="是"/>
  </r>
  <r>
    <x v="9"/>
    <x v="109"/>
    <x v="1"/>
    <x v="107"/>
    <n v="1"/>
    <s v="邹晓昇*"/>
    <x v="96"/>
    <s v="机考"/>
    <m/>
    <s v="2192434"/>
    <s v="代誉"/>
    <s v="缓考"/>
    <n v="1"/>
    <s v="爱恩"/>
    <s v="921"/>
    <s v="2021市联4"/>
    <s v="2021"/>
    <s v="是"/>
    <s v="是"/>
  </r>
  <r>
    <x v="9"/>
    <x v="110"/>
    <x v="8"/>
    <x v="108"/>
    <n v="4"/>
    <s v="李佳薇*"/>
    <x v="97"/>
    <s v="论文"/>
    <m/>
    <s v="2130427"/>
    <s v="陈浩"/>
    <s v="补考"/>
    <n v="1"/>
    <s v="工程"/>
    <s v="22"/>
    <s v="2021机制2"/>
    <s v="2021"/>
    <s v="是"/>
    <s v="是"/>
  </r>
  <r>
    <x v="9"/>
    <x v="110"/>
    <x v="7"/>
    <x v="108"/>
    <n v="4"/>
    <s v="黎霞*"/>
    <x v="97"/>
    <s v="论文"/>
    <m/>
    <s v="1959208"/>
    <s v="郭时坚"/>
    <s v="补考"/>
    <n v="3"/>
    <s v="信息"/>
    <s v="591"/>
    <s v="2021软工2"/>
    <s v="2021"/>
    <s v="是"/>
    <s v="是"/>
  </r>
  <r>
    <x v="9"/>
    <x v="110"/>
    <x v="4"/>
    <x v="108"/>
    <n v="4"/>
    <s v="龙红飞*"/>
    <x v="97"/>
    <s v="论文"/>
    <m/>
    <s v="2130522"/>
    <s v="刘发旺"/>
    <s v="补考"/>
    <n v="1"/>
    <s v="工程"/>
    <s v="26"/>
    <s v="2021物工2"/>
    <s v="2021"/>
    <s v="是"/>
    <s v="是"/>
  </r>
  <r>
    <x v="9"/>
    <x v="111"/>
    <x v="2"/>
    <x v="109"/>
    <n v="3"/>
    <s v="赖恩明*"/>
    <x v="98"/>
    <s v="论文"/>
    <m/>
    <s v="2235126"/>
    <s v="陈凯"/>
    <s v="补考"/>
    <n v="1"/>
    <s v="食品"/>
    <s v="323"/>
    <s v="2022能源1"/>
    <s v="2022"/>
    <s v="是"/>
    <s v="是"/>
  </r>
  <r>
    <x v="9"/>
    <x v="111"/>
    <x v="3"/>
    <x v="109"/>
    <n v="3"/>
    <s v="王春浩*"/>
    <x v="98"/>
    <s v="论文"/>
    <m/>
    <s v="2236128"/>
    <s v="杨宗耀"/>
    <s v="补考"/>
    <n v="1"/>
    <s v="食品"/>
    <s v="331"/>
    <s v="2022建筑1"/>
    <s v="2022"/>
    <s v="是"/>
    <s v="是"/>
  </r>
  <r>
    <x v="9"/>
    <x v="111"/>
    <x v="3"/>
    <x v="109"/>
    <n v="3"/>
    <s v="王春浩*"/>
    <x v="98"/>
    <s v="论文"/>
    <m/>
    <s v="2236226"/>
    <s v="任昊"/>
    <s v="补考"/>
    <n v="2"/>
    <s v="食品"/>
    <s v="331"/>
    <s v="2022建筑2"/>
    <s v="2022"/>
    <s v="是"/>
    <s v="是"/>
  </r>
  <r>
    <x v="9"/>
    <x v="111"/>
    <x v="8"/>
    <x v="109"/>
    <n v="3"/>
    <s v="王春浩*"/>
    <x v="98"/>
    <s v="论文"/>
    <m/>
    <s v="2229409"/>
    <s v="齐羽贤"/>
    <s v="补考"/>
    <n v="1"/>
    <s v="海洋"/>
    <s v="282"/>
    <s v="2022海洋4"/>
    <s v="2022"/>
    <s v="是"/>
    <s v="是"/>
  </r>
  <r>
    <x v="9"/>
    <x v="111"/>
    <x v="4"/>
    <x v="109"/>
    <n v="3"/>
    <s v="邢亚珍*"/>
    <x v="98"/>
    <s v="论文"/>
    <m/>
    <s v="2215114"/>
    <s v="黄俊杰"/>
    <s v="补考"/>
    <n v="2"/>
    <s v="生态环境"/>
    <s v="155"/>
    <s v="2022环境1"/>
    <s v="2022"/>
    <s v="是"/>
    <s v="是"/>
  </r>
  <r>
    <x v="9"/>
    <x v="111"/>
    <x v="27"/>
    <x v="109"/>
    <n v="3"/>
    <s v="王春浩*"/>
    <x v="98"/>
    <s v="论文"/>
    <m/>
    <s v="2230407"/>
    <s v="索真"/>
    <s v="补考"/>
    <n v="1"/>
    <s v="工程"/>
    <s v="224"/>
    <s v="2022制造4"/>
    <s v="2022"/>
    <s v="是"/>
    <s v="是"/>
  </r>
  <r>
    <x v="9"/>
    <x v="111"/>
    <x v="30"/>
    <x v="109"/>
    <n v="3"/>
    <s v="董祥勇*"/>
    <x v="98"/>
    <s v="论文"/>
    <m/>
    <s v="2192124"/>
    <s v="郏曼西"/>
    <s v="补考"/>
    <n v="2"/>
    <s v="爱恩"/>
    <s v="921"/>
    <s v="2021市联1"/>
    <s v="2021"/>
    <s v="是"/>
    <s v="是"/>
  </r>
  <r>
    <x v="9"/>
    <x v="111"/>
    <x v="30"/>
    <x v="109"/>
    <n v="3"/>
    <s v="董祥勇*"/>
    <x v="98"/>
    <s v="论文"/>
    <m/>
    <s v="2192137"/>
    <s v="赵添羽"/>
    <s v="补考"/>
    <n v="1"/>
    <s v="爱恩"/>
    <s v="921"/>
    <s v="2021市联1"/>
    <s v="2021"/>
    <s v="是"/>
    <s v="是"/>
  </r>
  <r>
    <x v="9"/>
    <x v="111"/>
    <x v="30"/>
    <x v="109"/>
    <n v="3"/>
    <s v="董祥勇*"/>
    <x v="98"/>
    <s v="论文"/>
    <m/>
    <s v="2192218"/>
    <s v="杨晓宇"/>
    <s v="补考"/>
    <n v="2"/>
    <s v="爱恩"/>
    <s v="921"/>
    <s v="2021市联2"/>
    <s v="2021"/>
    <s v="是"/>
    <s v="是"/>
  </r>
  <r>
    <x v="9"/>
    <x v="111"/>
    <x v="31"/>
    <x v="109"/>
    <n v="3"/>
    <s v="赵小丹*"/>
    <x v="98"/>
    <s v="论文"/>
    <m/>
    <s v="2192439"/>
    <s v="刘一初"/>
    <s v="补考"/>
    <n v="1"/>
    <s v="爱恩"/>
    <s v="921"/>
    <s v="2021市联4"/>
    <s v="2021"/>
    <s v="是"/>
    <s v="是"/>
  </r>
  <r>
    <x v="9"/>
    <x v="112"/>
    <x v="5"/>
    <x v="110"/>
    <n v="2"/>
    <s v="黎霞*"/>
    <x v="97"/>
    <s v="论文"/>
    <m/>
    <s v="2252107"/>
    <s v="赵彬"/>
    <s v="补考"/>
    <n v="1"/>
    <s v="信息"/>
    <s v="513"/>
    <s v="2022计算1"/>
    <s v="2022"/>
    <s v="是"/>
    <s v="是"/>
  </r>
  <r>
    <x v="9"/>
    <x v="112"/>
    <x v="25"/>
    <x v="110"/>
    <n v="2"/>
    <s v="董玉来*"/>
    <x v="97"/>
    <s v="论文"/>
    <m/>
    <s v="2226114"/>
    <s v="沈嘉诚"/>
    <s v="补考"/>
    <n v="1"/>
    <s v="工程"/>
    <s v="225"/>
    <s v="2022控制1"/>
    <s v="2022"/>
    <s v="是"/>
    <s v="是"/>
  </r>
  <r>
    <x v="9"/>
    <x v="112"/>
    <x v="25"/>
    <x v="110"/>
    <n v="2"/>
    <s v="董玉来*"/>
    <x v="97"/>
    <s v="论文"/>
    <m/>
    <s v="2226118"/>
    <s v="于健飞"/>
    <s v="补考"/>
    <n v="1"/>
    <s v="工程"/>
    <s v="225"/>
    <s v="2022控制1"/>
    <s v="2022"/>
    <s v="是"/>
    <s v="是"/>
  </r>
  <r>
    <x v="9"/>
    <x v="112"/>
    <x v="25"/>
    <x v="110"/>
    <n v="2"/>
    <s v="董玉来*"/>
    <x v="97"/>
    <s v="论文"/>
    <m/>
    <s v="2226142"/>
    <s v="周雨波"/>
    <s v="补考"/>
    <n v="1"/>
    <s v="工程"/>
    <s v="225"/>
    <s v="2022控制1"/>
    <s v="2022"/>
    <s v="是"/>
    <s v="是"/>
  </r>
  <r>
    <x v="9"/>
    <x v="112"/>
    <x v="25"/>
    <x v="110"/>
    <n v="2"/>
    <s v="董玉来*"/>
    <x v="97"/>
    <s v="论文"/>
    <m/>
    <s v="2226210"/>
    <s v="张昕昊"/>
    <s v="补考"/>
    <n v="1"/>
    <s v="工程"/>
    <s v="225"/>
    <s v="2022控制2"/>
    <s v="2022"/>
    <s v="是"/>
    <s v="是"/>
  </r>
  <r>
    <x v="9"/>
    <x v="112"/>
    <x v="25"/>
    <x v="110"/>
    <n v="2"/>
    <s v="董玉来*"/>
    <x v="97"/>
    <s v="论文"/>
    <m/>
    <s v="2226219"/>
    <s v="姚珺文"/>
    <s v="补考"/>
    <n v="1"/>
    <s v="工程"/>
    <s v="225"/>
    <s v="2022控制2"/>
    <s v="2022"/>
    <s v="是"/>
    <s v="是"/>
  </r>
  <r>
    <x v="9"/>
    <x v="113"/>
    <x v="10"/>
    <x v="111"/>
    <n v="3"/>
    <s v="李玉铭*"/>
    <x v="96"/>
    <s v="论文"/>
    <m/>
    <s v="2215114"/>
    <s v="黄俊杰"/>
    <s v="补考"/>
    <n v="2"/>
    <s v="生态环境"/>
    <s v="155"/>
    <s v="2022环境1"/>
    <s v="2022"/>
    <s v="是"/>
    <s v="是"/>
  </r>
  <r>
    <x v="10"/>
    <x v="114"/>
    <x v="34"/>
    <x v="112"/>
    <n v="1"/>
    <s v="陈蕴霞*"/>
    <x v="99"/>
    <s v="其他（右列补充）"/>
    <s v="专项测试＋身体素质考试"/>
    <s v="2292119"/>
    <s v="刘韵怡"/>
    <s v="缓考"/>
    <n v="1"/>
    <s v="爱恩"/>
    <s v="921"/>
    <s v="2022市联1"/>
    <s v="2022"/>
    <s v="是"/>
    <s v="是"/>
  </r>
  <r>
    <x v="11"/>
    <x v="115"/>
    <x v="0"/>
    <x v="113"/>
    <n v="4"/>
    <s v="潘桂妮"/>
    <x v="100"/>
    <m/>
    <m/>
    <s v="F2031328"/>
    <s v="李宏"/>
    <s v="申请缓考"/>
    <n v="3"/>
    <s v="食品"/>
    <s v="31"/>
    <s v="2020食科1"/>
    <s v="2020"/>
    <s v="是"/>
    <s v="是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1" autoFormatId="1" applyNumberFormats="0" applyBorderFormats="0" applyFontFormats="0" applyPatternFormats="0" applyAlignmentFormats="0" applyWidthHeightFormats="1" dataCaption="值" updatedVersion="4" minRefreshableVersion="3" createdVersion="4" useAutoFormatting="1" compact="0" indent="0" compactData="0" showDrill="1" multipleFieldFilters="0">
  <location ref="A3:E120" firstHeaderRow="1" firstDataRow="1" firstDataCol="4"/>
  <pivotFields count="19">
    <pivotField axis="axisRow" compact="0" defaultSubtotal="0" outline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defaultSubtotal="0" outline="0" showAll="0">
      <items count="116">
        <item x="68"/>
        <item x="60"/>
        <item x="17"/>
        <item x="18"/>
        <item x="39"/>
        <item x="40"/>
        <item x="13"/>
        <item x="14"/>
        <item x="41"/>
        <item x="109"/>
        <item x="0"/>
        <item x="1"/>
        <item x="2"/>
        <item x="3"/>
        <item x="19"/>
        <item x="4"/>
        <item x="37"/>
        <item x="20"/>
        <item x="5"/>
        <item x="6"/>
        <item x="7"/>
        <item x="8"/>
        <item x="9"/>
        <item x="10"/>
        <item x="11"/>
        <item x="15"/>
        <item x="12"/>
        <item x="21"/>
        <item x="22"/>
        <item x="23"/>
        <item x="24"/>
        <item x="61"/>
        <item x="62"/>
        <item x="38"/>
        <item x="25"/>
        <item x="26"/>
        <item x="63"/>
        <item x="64"/>
        <item x="27"/>
        <item x="65"/>
        <item x="69"/>
        <item x="70"/>
        <item x="83"/>
        <item x="84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28"/>
        <item x="29"/>
        <item x="30"/>
        <item x="31"/>
        <item x="42"/>
        <item x="32"/>
        <item x="33"/>
        <item x="34"/>
        <item x="35"/>
        <item x="36"/>
        <item x="16"/>
        <item x="43"/>
        <item x="66"/>
        <item x="44"/>
        <item x="45"/>
        <item x="67"/>
        <item x="46"/>
        <item x="110"/>
        <item x="111"/>
        <item x="112"/>
        <item x="105"/>
        <item x="106"/>
        <item x="107"/>
        <item x="92"/>
        <item x="93"/>
        <item x="94"/>
        <item x="95"/>
        <item x="96"/>
        <item x="108"/>
        <item x="97"/>
        <item x="98"/>
        <item x="99"/>
        <item x="100"/>
        <item x="101"/>
        <item x="102"/>
        <item x="103"/>
        <item x="104"/>
        <item x="113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86"/>
        <item x="87"/>
        <item x="88"/>
        <item x="59"/>
        <item x="89"/>
        <item x="90"/>
        <item x="91"/>
        <item x="114"/>
        <item x="115"/>
        <item x="85"/>
      </items>
    </pivotField>
    <pivotField compact="0" defaultSubtotal="0" outline="0" showAll="0">
      <items count="35">
        <item x="0"/>
        <item x="1"/>
        <item x="2"/>
        <item x="3"/>
        <item x="5"/>
        <item x="8"/>
        <item x="7"/>
        <item x="4"/>
        <item x="26"/>
        <item x="9"/>
        <item x="6"/>
        <item x="25"/>
        <item x="27"/>
        <item x="10"/>
        <item x="28"/>
        <item x="29"/>
        <item x="30"/>
        <item x="31"/>
        <item x="11"/>
        <item x="32"/>
        <item x="33"/>
        <item x="12"/>
        <item x="13"/>
        <item x="14"/>
        <item x="21"/>
        <item x="22"/>
        <item x="23"/>
        <item x="24"/>
        <item x="15"/>
        <item x="16"/>
        <item x="17"/>
        <item x="18"/>
        <item x="19"/>
        <item x="20"/>
        <item x="34"/>
      </items>
    </pivotField>
    <pivotField axis="axisRow" compact="0" defaultSubtotal="0" outline="0" showAll="0">
      <items count="114">
        <item x="72"/>
        <item x="48"/>
        <item x="43"/>
        <item x="70"/>
        <item x="71"/>
        <item x="69"/>
        <item x="45"/>
        <item x="112"/>
        <item x="62"/>
        <item x="61"/>
        <item x="1"/>
        <item x="85"/>
        <item x="66"/>
        <item x="56"/>
        <item x="8"/>
        <item x="9"/>
        <item x="59"/>
        <item x="87"/>
        <item x="89"/>
        <item x="54"/>
        <item x="44"/>
        <item x="42"/>
        <item x="50"/>
        <item x="49"/>
        <item x="39"/>
        <item x="76"/>
        <item x="15"/>
        <item x="13"/>
        <item x="12"/>
        <item x="55"/>
        <item x="86"/>
        <item x="38"/>
        <item x="51"/>
        <item x="94"/>
        <item x="100"/>
        <item x="104"/>
        <item x="103"/>
        <item x="83"/>
        <item x="35"/>
        <item x="34"/>
        <item x="46"/>
        <item x="77"/>
        <item x="92"/>
        <item x="67"/>
        <item x="109"/>
        <item x="108"/>
        <item x="37"/>
        <item x="33"/>
        <item x="40"/>
        <item x="81"/>
        <item x="78"/>
        <item x="82"/>
        <item x="93"/>
        <item x="106"/>
        <item x="102"/>
        <item x="53"/>
        <item x="88"/>
        <item x="64"/>
        <item x="6"/>
        <item x="19"/>
        <item x="0"/>
        <item x="23"/>
        <item x="36"/>
        <item x="31"/>
        <item x="30"/>
        <item x="29"/>
        <item x="41"/>
        <item x="27"/>
        <item x="20"/>
        <item x="28"/>
        <item x="18"/>
        <item x="22"/>
        <item x="63"/>
        <item x="73"/>
        <item x="74"/>
        <item x="68"/>
        <item x="79"/>
        <item x="10"/>
        <item x="52"/>
        <item x="11"/>
        <item x="57"/>
        <item x="60"/>
        <item x="80"/>
        <item x="3"/>
        <item x="17"/>
        <item x="47"/>
        <item x="110"/>
        <item x="58"/>
        <item x="65"/>
        <item x="107"/>
        <item x="75"/>
        <item x="95"/>
        <item x="5"/>
        <item x="21"/>
        <item x="2"/>
        <item x="99"/>
        <item x="105"/>
        <item x="101"/>
        <item x="98"/>
        <item x="91"/>
        <item x="90"/>
        <item x="16"/>
        <item x="4"/>
        <item x="7"/>
        <item x="14"/>
        <item x="84"/>
        <item x="24"/>
        <item x="111"/>
        <item x="32"/>
        <item x="26"/>
        <item x="25"/>
        <item x="113"/>
        <item x="97"/>
        <item x="96"/>
      </items>
    </pivotField>
    <pivotField compact="0" defaultSubtotal="0" outline="0" numFmtId="1" showAll="0"/>
    <pivotField compact="0" defaultSubtotal="0" outline="0" showAll="0"/>
    <pivotField axis="axisRow" compact="0" defaultSubtotal="0" outline="0" showAll="0">
      <items count="101">
        <item x="28"/>
        <item x="51"/>
        <item x="91"/>
        <item x="75"/>
        <item x="1"/>
        <item x="31"/>
        <item x="89"/>
        <item x="20"/>
        <item x="47"/>
        <item x="78"/>
        <item x="53"/>
        <item x="99"/>
        <item x="50"/>
        <item x="38"/>
        <item x="30"/>
        <item x="98"/>
        <item x="43"/>
        <item x="42"/>
        <item x="65"/>
        <item x="5"/>
        <item x="92"/>
        <item x="73"/>
        <item x="82"/>
        <item x="21"/>
        <item x="9"/>
        <item x="7"/>
        <item x="76"/>
        <item x="29"/>
        <item x="94"/>
        <item x="56"/>
        <item x="49"/>
        <item x="96"/>
        <item x="15"/>
        <item x="46"/>
        <item x="95"/>
        <item x="36"/>
        <item x="40"/>
        <item x="83"/>
        <item x="32"/>
        <item x="8"/>
        <item x="60"/>
        <item x="87"/>
        <item x="88"/>
        <item x="18"/>
        <item x="2"/>
        <item x="100"/>
        <item x="64"/>
        <item x="71"/>
        <item x="61"/>
        <item x="93"/>
        <item x="27"/>
        <item x="59"/>
        <item x="86"/>
        <item x="16"/>
        <item x="80"/>
        <item x="11"/>
        <item x="45"/>
        <item x="57"/>
        <item x="90"/>
        <item x="48"/>
        <item x="22"/>
        <item x="34"/>
        <item x="3"/>
        <item x="23"/>
        <item x="0"/>
        <item x="25"/>
        <item x="70"/>
        <item x="4"/>
        <item x="12"/>
        <item x="19"/>
        <item x="13"/>
        <item x="41"/>
        <item x="35"/>
        <item x="10"/>
        <item x="24"/>
        <item x="67"/>
        <item x="17"/>
        <item x="39"/>
        <item x="74"/>
        <item x="44"/>
        <item x="85"/>
        <item x="54"/>
        <item x="79"/>
        <item x="62"/>
        <item x="37"/>
        <item x="33"/>
        <item x="14"/>
        <item x="55"/>
        <item x="72"/>
        <item x="84"/>
        <item x="26"/>
        <item x="68"/>
        <item x="69"/>
        <item x="6"/>
        <item x="58"/>
        <item x="63"/>
        <item x="52"/>
        <item x="77"/>
        <item x="66"/>
        <item x="97"/>
        <item x="81"/>
      </items>
    </pivotField>
    <pivotField compact="0" defaultSubtotal="0" outline="0" showAll="0"/>
    <pivotField compact="0" defaultSubtotal="0" outline="0" showAll="0"/>
    <pivotField dataField="1"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</pivotFields>
  <rowFields count="4">
    <field x="0"/>
    <field x="1"/>
    <field x="3"/>
    <field x="6"/>
  </rowFields>
  <rowItems count="117">
    <i>
      <x/>
      <x v="10"/>
      <x v="60"/>
      <x v="64"/>
    </i>
    <i r="1">
      <x v="11"/>
      <x v="10"/>
      <x v="4"/>
    </i>
    <i r="1">
      <x v="12"/>
      <x v="94"/>
      <x v="44"/>
    </i>
    <i r="1">
      <x v="13"/>
      <x v="94"/>
      <x v="62"/>
    </i>
    <i r="1">
      <x v="15"/>
      <x v="83"/>
      <x v="67"/>
    </i>
    <i r="1">
      <x v="18"/>
      <x v="102"/>
      <x v="19"/>
    </i>
    <i r="1">
      <x v="19"/>
      <x v="92"/>
      <x v="93"/>
    </i>
    <i r="1">
      <x v="20"/>
      <x v="58"/>
      <x v="25"/>
    </i>
    <i r="1">
      <x v="21"/>
      <x v="103"/>
      <x v="39"/>
    </i>
    <i r="1">
      <x v="22"/>
      <x v="14"/>
      <x v="24"/>
    </i>
    <i r="1">
      <x v="23"/>
      <x v="15"/>
      <x v="24"/>
    </i>
    <i r="1">
      <x v="24"/>
      <x v="77"/>
      <x v="73"/>
    </i>
    <i r="1">
      <x v="26"/>
      <x v="79"/>
      <x v="55"/>
    </i>
    <i>
      <x v="1"/>
      <x v="6"/>
      <x v="28"/>
      <x v="68"/>
    </i>
    <i r="1">
      <x v="7"/>
      <x v="27"/>
      <x v="70"/>
    </i>
    <i r="1">
      <x v="25"/>
      <x v="104"/>
      <x v="86"/>
    </i>
    <i r="1">
      <x v="66"/>
      <x v="26"/>
      <x v="32"/>
    </i>
    <i>
      <x v="2"/>
      <x v="2"/>
      <x v="101"/>
      <x v="53"/>
    </i>
    <i r="1">
      <x v="3"/>
      <x v="84"/>
      <x v="76"/>
    </i>
    <i r="1">
      <x v="14"/>
      <x v="70"/>
      <x v="43"/>
    </i>
    <i r="1">
      <x v="16"/>
      <x v="62"/>
      <x v="72"/>
    </i>
    <i r="1">
      <x v="17"/>
      <x v="59"/>
      <x v="69"/>
    </i>
    <i r="1">
      <x v="27"/>
      <x v="68"/>
      <x v="7"/>
    </i>
    <i r="1">
      <x v="28"/>
      <x v="93"/>
      <x v="23"/>
    </i>
    <i r="1">
      <x v="29"/>
      <x v="71"/>
      <x v="60"/>
    </i>
    <i r="1">
      <x v="30"/>
      <x v="61"/>
      <x v="63"/>
    </i>
    <i r="1">
      <x v="33"/>
      <x v="46"/>
      <x v="61"/>
    </i>
    <i r="1">
      <x v="34"/>
      <x v="106"/>
      <x v="74"/>
    </i>
    <i r="1">
      <x v="35"/>
      <x v="110"/>
      <x v="65"/>
    </i>
    <i r="1">
      <x v="38"/>
      <x v="109"/>
      <x v="90"/>
    </i>
    <i r="1">
      <x v="56"/>
      <x v="67"/>
      <x v="50"/>
    </i>
    <i r="1">
      <x v="57"/>
      <x v="69"/>
      <x/>
    </i>
    <i r="1">
      <x v="58"/>
      <x v="65"/>
      <x v="27"/>
    </i>
    <i r="1">
      <x v="59"/>
      <x v="64"/>
      <x v="14"/>
    </i>
    <i r="1">
      <x v="61"/>
      <x v="63"/>
      <x v="5"/>
    </i>
    <i r="1">
      <x v="62"/>
      <x v="108"/>
      <x/>
    </i>
    <i r="1">
      <x v="63"/>
      <x v="47"/>
      <x v="38"/>
    </i>
    <i r="1">
      <x v="64"/>
      <x v="39"/>
      <x v="85"/>
    </i>
    <i r="1">
      <x v="65"/>
      <x v="38"/>
      <x v="61"/>
    </i>
    <i>
      <x v="3"/>
      <x v="4"/>
      <x v="31"/>
      <x v="35"/>
    </i>
    <i r="1">
      <x v="5"/>
      <x v="24"/>
      <x v="84"/>
    </i>
    <i>
      <x v="4"/>
      <x v="8"/>
      <x v="48"/>
      <x v="13"/>
    </i>
    <i r="1">
      <x v="60"/>
      <x v="66"/>
      <x v="77"/>
    </i>
    <i r="1">
      <x v="67"/>
      <x v="21"/>
      <x v="36"/>
    </i>
    <i r="1">
      <x v="69"/>
      <x v="2"/>
      <x v="71"/>
    </i>
    <i r="1">
      <x v="70"/>
      <x v="20"/>
      <x v="17"/>
    </i>
    <i r="1">
      <x v="72"/>
      <x v="6"/>
      <x v="16"/>
    </i>
    <i r="1">
      <x v="94"/>
      <x v="20"/>
      <x v="17"/>
    </i>
    <i r="1">
      <x v="95"/>
      <x v="40"/>
      <x v="79"/>
    </i>
    <i r="1">
      <x v="96"/>
      <x v="85"/>
      <x v="17"/>
    </i>
    <i r="1">
      <x v="97"/>
      <x v="1"/>
      <x v="56"/>
    </i>
    <i r="1">
      <x v="98"/>
      <x v="23"/>
      <x v="33"/>
    </i>
    <i r="1">
      <x v="99"/>
      <x v="22"/>
      <x v="8"/>
    </i>
    <i r="1">
      <x v="100"/>
      <x v="32"/>
      <x v="59"/>
    </i>
    <i r="1">
      <x v="101"/>
      <x v="78"/>
      <x v="30"/>
    </i>
    <i r="1">
      <x v="102"/>
      <x v="55"/>
      <x v="12"/>
    </i>
    <i r="1">
      <x v="103"/>
      <x v="19"/>
      <x v="1"/>
    </i>
    <i r="1">
      <x v="104"/>
      <x v="29"/>
      <x v="96"/>
    </i>
    <i r="1">
      <x v="105"/>
      <x v="13"/>
      <x v="12"/>
    </i>
    <i r="1">
      <x v="109"/>
      <x v="80"/>
      <x v="10"/>
    </i>
    <i>
      <x v="5"/>
      <x v="1"/>
      <x v="87"/>
      <x v="81"/>
    </i>
    <i r="1">
      <x v="31"/>
      <x v="16"/>
      <x v="87"/>
    </i>
    <i r="1">
      <x v="32"/>
      <x v="81"/>
      <x v="29"/>
    </i>
    <i r="1">
      <x v="36"/>
      <x v="9"/>
      <x v="57"/>
    </i>
    <i r="1">
      <x v="37"/>
      <x v="8"/>
      <x v="94"/>
    </i>
    <i r="1">
      <x v="39"/>
      <x v="72"/>
      <x v="51"/>
    </i>
    <i r="1">
      <x v="68"/>
      <x v="57"/>
      <x v="40"/>
    </i>
    <i r="1">
      <x v="71"/>
      <x v="88"/>
      <x v="94"/>
    </i>
    <i>
      <x v="6"/>
      <x/>
      <x v="12"/>
      <x v="48"/>
    </i>
    <i r="1">
      <x v="40"/>
      <x v="43"/>
      <x v="83"/>
    </i>
    <i r="1">
      <x v="41"/>
      <x v="75"/>
      <x v="95"/>
    </i>
    <i r="1">
      <x v="42"/>
      <x v="49"/>
      <x v="88"/>
    </i>
    <i r="1">
      <x v="43"/>
      <x v="51"/>
      <x v="88"/>
    </i>
    <i r="1">
      <x v="44"/>
      <x v="5"/>
      <x v="46"/>
    </i>
    <i r="1">
      <x v="45"/>
      <x v="3"/>
      <x v="18"/>
    </i>
    <i r="1">
      <x v="46"/>
      <x v="4"/>
      <x v="18"/>
    </i>
    <i r="1">
      <x v="47"/>
      <x/>
      <x v="98"/>
    </i>
    <i r="1">
      <x v="48"/>
      <x v="73"/>
      <x v="75"/>
    </i>
    <i r="1">
      <x v="49"/>
      <x v="74"/>
      <x v="75"/>
    </i>
    <i r="1">
      <x v="50"/>
      <x v="90"/>
      <x v="91"/>
    </i>
    <i r="1">
      <x v="51"/>
      <x v="25"/>
      <x v="92"/>
    </i>
    <i r="1">
      <x v="52"/>
      <x v="41"/>
      <x v="64"/>
    </i>
    <i r="1">
      <x v="53"/>
      <x v="50"/>
      <x v="66"/>
    </i>
    <i r="1">
      <x v="54"/>
      <x v="76"/>
      <x v="47"/>
    </i>
    <i r="1">
      <x v="55"/>
      <x v="82"/>
      <x v="18"/>
    </i>
    <i r="1">
      <x v="115"/>
      <x v="37"/>
      <x v="21"/>
    </i>
    <i>
      <x v="7"/>
      <x v="106"/>
      <x v="105"/>
      <x v="78"/>
    </i>
    <i r="1">
      <x v="107"/>
      <x v="11"/>
      <x v="3"/>
    </i>
    <i r="1">
      <x v="108"/>
      <x v="30"/>
      <x v="26"/>
    </i>
    <i r="1">
      <x v="110"/>
      <x v="17"/>
      <x v="97"/>
    </i>
    <i r="1">
      <x v="111"/>
      <x v="56"/>
      <x v="9"/>
    </i>
    <i r="1">
      <x v="112"/>
      <x v="18"/>
      <x v="82"/>
    </i>
    <i>
      <x v="8"/>
      <x v="76"/>
      <x v="36"/>
      <x v="20"/>
    </i>
    <i r="1">
      <x v="77"/>
      <x v="35"/>
      <x v="49"/>
    </i>
    <i r="1">
      <x v="78"/>
      <x v="96"/>
      <x v="28"/>
    </i>
    <i r="1">
      <x v="79"/>
      <x v="100"/>
      <x v="54"/>
    </i>
    <i r="1">
      <x v="80"/>
      <x v="99"/>
      <x v="100"/>
    </i>
    <i r="1">
      <x v="81"/>
      <x v="42"/>
      <x v="22"/>
    </i>
    <i r="1">
      <x v="82"/>
      <x v="52"/>
      <x v="37"/>
    </i>
    <i r="1">
      <x v="83"/>
      <x v="33"/>
      <x v="89"/>
    </i>
    <i r="1">
      <x v="84"/>
      <x v="53"/>
      <x v="34"/>
    </i>
    <i r="1">
      <x v="85"/>
      <x v="91"/>
      <x v="80"/>
    </i>
    <i r="1">
      <x v="86"/>
      <x v="113"/>
      <x v="52"/>
    </i>
    <i r="1">
      <x v="87"/>
      <x v="112"/>
      <x v="41"/>
    </i>
    <i r="1">
      <x v="88"/>
      <x v="98"/>
      <x v="52"/>
    </i>
    <i r="1">
      <x v="89"/>
      <x v="95"/>
      <x v="42"/>
    </i>
    <i r="1">
      <x v="90"/>
      <x v="34"/>
      <x v="6"/>
    </i>
    <i r="1">
      <x v="91"/>
      <x v="97"/>
      <x v="58"/>
    </i>
    <i r="1">
      <x v="92"/>
      <x v="54"/>
      <x v="2"/>
    </i>
    <i>
      <x v="9"/>
      <x v="9"/>
      <x v="89"/>
      <x v="31"/>
    </i>
    <i r="1">
      <x v="73"/>
      <x v="45"/>
      <x v="99"/>
    </i>
    <i r="1">
      <x v="74"/>
      <x v="44"/>
      <x v="15"/>
    </i>
    <i r="1">
      <x v="75"/>
      <x v="86"/>
      <x v="99"/>
    </i>
    <i r="1">
      <x v="93"/>
      <x v="107"/>
      <x v="31"/>
    </i>
    <i>
      <x v="10"/>
      <x v="113"/>
      <x v="7"/>
      <x v="11"/>
    </i>
    <i>
      <x v="11"/>
      <x v="114"/>
      <x v="111"/>
      <x v="45"/>
    </i>
    <i t="grand">
      <x/>
    </i>
  </rowItems>
  <colItems count="1">
    <i/>
  </colItems>
  <dataFields count="1">
    <dataField name="计数项:学号" fld="9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compact="0" indent="0" compactData="0" showDrill="1" multipleFieldFilters="0">
  <location ref="A3:D483" firstHeaderRow="1" firstDataRow="1" firstDataCol="3"/>
  <pivotFields count="21">
    <pivotField compact="0" defaultSubtotal="0" outline="0" showAll="0"/>
    <pivotField compact="0" defaultSubtotal="0" outline="0" showAll="0"/>
    <pivotField compact="0" defaultSubtotal="0" outline="0" showAll="0"/>
    <pivotField dataField="1" compact="0" defaultSubtotal="0" outline="0" showAll="0"/>
    <pivotField compact="0" defaultSubtotal="0" outline="0" showAll="0"/>
    <pivotField compact="0" defaultSubtotal="0" outline="0" showAll="0"/>
    <pivotField compact="0" defaultSubtotal="0" outline="0" numFmtId="1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axis="axisRow" compact="0" defaultSubtotal="0" outline="0" showAll="0">
      <items count="479">
        <item x="363"/>
        <item x="362"/>
        <item x="117"/>
        <item x="282"/>
        <item x="10"/>
        <item x="197"/>
        <item x="200"/>
        <item x="436"/>
        <item x="42"/>
        <item x="261"/>
        <item x="287"/>
        <item x="444"/>
        <item x="76"/>
        <item x="311"/>
        <item x="160"/>
        <item x="156"/>
        <item x="75"/>
        <item x="271"/>
        <item x="264"/>
        <item x="183"/>
        <item x="135"/>
        <item x="273"/>
        <item x="111"/>
        <item x="361"/>
        <item x="94"/>
        <item x="286"/>
        <item x="435"/>
        <item x="283"/>
        <item x="310"/>
        <item x="67"/>
        <item x="312"/>
        <item x="120"/>
        <item x="65"/>
        <item x="274"/>
        <item x="9"/>
        <item x="8"/>
        <item x="84"/>
        <item x="7"/>
        <item x="64"/>
        <item x="63"/>
        <item x="62"/>
        <item x="61"/>
        <item x="231"/>
        <item x="230"/>
        <item x="182"/>
        <item x="139"/>
        <item x="341"/>
        <item x="118"/>
        <item x="277"/>
        <item x="279"/>
        <item x="278"/>
        <item x="12"/>
        <item x="276"/>
        <item x="24"/>
        <item x="113"/>
        <item x="340"/>
        <item x="281"/>
        <item x="77"/>
        <item x="78"/>
        <item x="280"/>
        <item x="360"/>
        <item x="112"/>
        <item x="35"/>
        <item x="359"/>
        <item x="31"/>
        <item x="95"/>
        <item x="38"/>
        <item x="102"/>
        <item x="110"/>
        <item x="181"/>
        <item x="379"/>
        <item x="339"/>
        <item x="41"/>
        <item x="40"/>
        <item x="6"/>
        <item x="5"/>
        <item x="210"/>
        <item x="4"/>
        <item x="3"/>
        <item x="285"/>
        <item x="93"/>
        <item x="92"/>
        <item x="91"/>
        <item x="358"/>
        <item x="29"/>
        <item x="378"/>
        <item x="357"/>
        <item x="71"/>
        <item x="101"/>
        <item x="338"/>
        <item x="100"/>
        <item x="99"/>
        <item x="70"/>
        <item x="69"/>
        <item x="68"/>
        <item x="98"/>
        <item x="309"/>
        <item x="308"/>
        <item x="307"/>
        <item x="284"/>
        <item x="306"/>
        <item x="305"/>
        <item x="304"/>
        <item x="303"/>
        <item x="302"/>
        <item x="240"/>
        <item x="301"/>
        <item x="300"/>
        <item x="299"/>
        <item x="180"/>
        <item x="298"/>
        <item x="179"/>
        <item x="297"/>
        <item x="221"/>
        <item x="27"/>
        <item x="47"/>
        <item x="46"/>
        <item x="74"/>
        <item x="26"/>
        <item x="73"/>
        <item x="72"/>
        <item x="25"/>
        <item x="48"/>
        <item x="263"/>
        <item x="270"/>
        <item x="269"/>
        <item x="266"/>
        <item x="268"/>
        <item x="267"/>
        <item x="153"/>
        <item x="83"/>
        <item x="43"/>
        <item x="56"/>
        <item x="109"/>
        <item x="82"/>
        <item x="108"/>
        <item x="260"/>
        <item x="356"/>
        <item x="259"/>
        <item x="28"/>
        <item x="258"/>
        <item x="265"/>
        <item x="355"/>
        <item x="30"/>
        <item x="262"/>
        <item x="252"/>
        <item x="147"/>
        <item x="354"/>
        <item x="251"/>
        <item x="353"/>
        <item x="23"/>
        <item x="352"/>
        <item x="272"/>
        <item x="351"/>
        <item x="350"/>
        <item x="253"/>
        <item x="134"/>
        <item x="128"/>
        <item x="133"/>
        <item x="55"/>
        <item x="22"/>
        <item x="21"/>
        <item x="127"/>
        <item x="126"/>
        <item x="275"/>
        <item x="132"/>
        <item x="131"/>
        <item x="130"/>
        <item x="129"/>
        <item x="125"/>
        <item x="124"/>
        <item x="37"/>
        <item x="97"/>
        <item x="119"/>
        <item x="123"/>
        <item x="122"/>
        <item x="96"/>
        <item x="121"/>
        <item x="248"/>
        <item x="88"/>
        <item x="151"/>
        <item x="247"/>
        <item x="349"/>
        <item x="165"/>
        <item x="164"/>
        <item x="163"/>
        <item x="162"/>
        <item x="140"/>
        <item x="380"/>
        <item x="246"/>
        <item x="138"/>
        <item x="161"/>
        <item x="245"/>
        <item x="233"/>
        <item x="159"/>
        <item x="80"/>
        <item x="158"/>
        <item x="157"/>
        <item x="239"/>
        <item x="229"/>
        <item x="34"/>
        <item x="33"/>
        <item x="137"/>
        <item x="136"/>
        <item x="348"/>
        <item x="54"/>
        <item x="53"/>
        <item x="52"/>
        <item x="51"/>
        <item x="199"/>
        <item x="59"/>
        <item x="32"/>
        <item x="58"/>
        <item x="44"/>
        <item x="57"/>
        <item x="104"/>
        <item x="103"/>
        <item x="50"/>
        <item x="220"/>
        <item x="178"/>
        <item x="238"/>
        <item x="198"/>
        <item x="219"/>
        <item x="237"/>
        <item x="236"/>
        <item x="218"/>
        <item x="217"/>
        <item x="177"/>
        <item x="242"/>
        <item x="216"/>
        <item x="235"/>
        <item x="234"/>
        <item x="215"/>
        <item x="250"/>
        <item x="214"/>
        <item x="213"/>
        <item x="249"/>
        <item x="232"/>
        <item x="241"/>
        <item x="196"/>
        <item x="195"/>
        <item x="194"/>
        <item x="212"/>
        <item x="193"/>
        <item x="288"/>
        <item x="337"/>
        <item x="211"/>
        <item x="192"/>
        <item x="176"/>
        <item x="191"/>
        <item x="190"/>
        <item x="381"/>
        <item x="189"/>
        <item x="228"/>
        <item x="227"/>
        <item x="209"/>
        <item x="226"/>
        <item x="188"/>
        <item x="146"/>
        <item x="187"/>
        <item x="208"/>
        <item x="207"/>
        <item x="225"/>
        <item x="206"/>
        <item x="186"/>
        <item x="185"/>
        <item x="224"/>
        <item x="244"/>
        <item x="205"/>
        <item x="204"/>
        <item x="243"/>
        <item x="203"/>
        <item x="184"/>
        <item x="202"/>
        <item x="223"/>
        <item x="201"/>
        <item x="175"/>
        <item x="174"/>
        <item x="173"/>
        <item x="172"/>
        <item x="171"/>
        <item x="170"/>
        <item x="169"/>
        <item x="168"/>
        <item x="167"/>
        <item x="166"/>
        <item x="89"/>
        <item x="87"/>
        <item x="336"/>
        <item x="86"/>
        <item x="79"/>
        <item x="257"/>
        <item x="2"/>
        <item x="1"/>
        <item x="0"/>
        <item x="155"/>
        <item x="347"/>
        <item x="346"/>
        <item x="335"/>
        <item x="334"/>
        <item x="333"/>
        <item x="332"/>
        <item x="331"/>
        <item x="345"/>
        <item x="330"/>
        <item x="329"/>
        <item x="328"/>
        <item x="327"/>
        <item x="326"/>
        <item x="325"/>
        <item x="344"/>
        <item x="292"/>
        <item x="324"/>
        <item x="291"/>
        <item x="323"/>
        <item x="322"/>
        <item x="321"/>
        <item x="290"/>
        <item x="320"/>
        <item x="319"/>
        <item x="318"/>
        <item x="317"/>
        <item x="343"/>
        <item x="316"/>
        <item x="342"/>
        <item x="315"/>
        <item x="314"/>
        <item x="313"/>
        <item x="289"/>
        <item x="472"/>
        <item x="365"/>
        <item x="364"/>
        <item x="410"/>
        <item x="471"/>
        <item x="470"/>
        <item x="469"/>
        <item x="468"/>
        <item x="467"/>
        <item x="425"/>
        <item x="424"/>
        <item x="105"/>
        <item x="431"/>
        <item x="455"/>
        <item x="454"/>
        <item x="453"/>
        <item x="452"/>
        <item x="433"/>
        <item x="447"/>
        <item x="432"/>
        <item x="446"/>
        <item x="445"/>
        <item x="376"/>
        <item x="367"/>
        <item x="375"/>
        <item x="374"/>
        <item x="373"/>
        <item x="441"/>
        <item x="372"/>
        <item x="429"/>
        <item x="369"/>
        <item x="152"/>
        <item x="434"/>
        <item x="448"/>
        <item x="294"/>
        <item x="423"/>
        <item x="422"/>
        <item x="462"/>
        <item x="461"/>
        <item x="460"/>
        <item x="459"/>
        <item x="458"/>
        <item x="457"/>
        <item x="456"/>
        <item x="107"/>
        <item x="293"/>
        <item x="421"/>
        <item x="368"/>
        <item x="366"/>
        <item x="371"/>
        <item x="413"/>
        <item x="412"/>
        <item x="411"/>
        <item x="474"/>
        <item x="370"/>
        <item x="473"/>
        <item x="439"/>
        <item x="466"/>
        <item x="438"/>
        <item x="465"/>
        <item x="437"/>
        <item x="383"/>
        <item x="296"/>
        <item x="478"/>
        <item x="477"/>
        <item x="476"/>
        <item x="475"/>
        <item x="382"/>
        <item x="295"/>
        <item x="450"/>
        <item x="106"/>
        <item x="440"/>
        <item x="408"/>
        <item x="407"/>
        <item x="406"/>
        <item x="405"/>
        <item x="443"/>
        <item x="442"/>
        <item x="415"/>
        <item x="414"/>
        <item x="377"/>
        <item x="451"/>
        <item x="430"/>
        <item x="149"/>
        <item x="148"/>
        <item x="150"/>
        <item x="145"/>
        <item x="144"/>
        <item x="143"/>
        <item x="142"/>
        <item x="449"/>
        <item x="141"/>
        <item x="90"/>
        <item x="428"/>
        <item x="416"/>
        <item x="14"/>
        <item x="427"/>
        <item x="426"/>
        <item x="13"/>
        <item x="19"/>
        <item x="18"/>
        <item x="17"/>
        <item x="16"/>
        <item x="463"/>
        <item x="49"/>
        <item x="15"/>
        <item x="464"/>
        <item x="393"/>
        <item x="392"/>
        <item x="391"/>
        <item x="390"/>
        <item x="417"/>
        <item x="389"/>
        <item x="388"/>
        <item x="387"/>
        <item x="386"/>
        <item x="385"/>
        <item x="384"/>
        <item x="404"/>
        <item x="85"/>
        <item x="403"/>
        <item x="420"/>
        <item x="402"/>
        <item x="419"/>
        <item x="401"/>
        <item x="400"/>
        <item x="399"/>
        <item x="398"/>
        <item x="397"/>
        <item x="418"/>
        <item x="396"/>
        <item x="395"/>
        <item x="394"/>
        <item x="116"/>
        <item x="36"/>
        <item x="11"/>
        <item x="255"/>
        <item x="60"/>
        <item x="115"/>
        <item x="114"/>
        <item x="39"/>
        <item x="45"/>
        <item x="66"/>
        <item x="254"/>
        <item x="222"/>
        <item x="81"/>
        <item x="256"/>
        <item x="20"/>
        <item x="409"/>
        <item x="154"/>
      </items>
    </pivotField>
    <pivotField axis="axisRow" compact="0" defaultSubtotal="0" outline="0" showAll="0">
      <items count="479">
        <item x="50"/>
        <item x="66"/>
        <item x="81"/>
        <item x="256"/>
        <item x="154"/>
        <item x="452"/>
        <item x="435"/>
        <item x="297"/>
        <item x="12"/>
        <item x="356"/>
        <item x="92"/>
        <item x="172"/>
        <item x="36"/>
        <item x="315"/>
        <item x="380"/>
        <item x="47"/>
        <item x="130"/>
        <item x="322"/>
        <item x="35"/>
        <item x="358"/>
        <item x="366"/>
        <item x="18"/>
        <item x="87"/>
        <item x="236"/>
        <item x="152"/>
        <item x="17"/>
        <item x="229"/>
        <item x="241"/>
        <item x="261"/>
        <item x="461"/>
        <item x="170"/>
        <item x="246"/>
        <item x="428"/>
        <item x="46"/>
        <item x="235"/>
        <item x="202"/>
        <item x="140"/>
        <item x="426"/>
        <item x="320"/>
        <item x="153"/>
        <item x="306"/>
        <item x="45"/>
        <item x="296"/>
        <item x="177"/>
        <item x="418"/>
        <item x="116"/>
        <item x="471"/>
        <item x="370"/>
        <item x="111"/>
        <item x="121"/>
        <item x="48"/>
        <item x="60"/>
        <item x="102"/>
        <item x="175"/>
        <item x="214"/>
        <item x="350"/>
        <item x="251"/>
        <item x="156"/>
        <item x="71"/>
        <item x="425"/>
        <item x="378"/>
        <item x="100"/>
        <item x="286"/>
        <item x="180"/>
        <item x="15"/>
        <item x="368"/>
        <item x="313"/>
        <item x="150"/>
        <item x="131"/>
        <item x="263"/>
        <item x="341"/>
        <item x="340"/>
        <item x="402"/>
        <item x="239"/>
        <item x="143"/>
        <item x="421"/>
        <item x="314"/>
        <item x="437"/>
        <item x="414"/>
        <item x="51"/>
        <item x="72"/>
        <item x="318"/>
        <item x="346"/>
        <item x="194"/>
        <item x="40"/>
        <item x="98"/>
        <item x="272"/>
        <item x="408"/>
        <item x="94"/>
        <item x="5"/>
        <item x="278"/>
        <item x="33"/>
        <item x="474"/>
        <item x="204"/>
        <item x="433"/>
        <item x="158"/>
        <item x="285"/>
        <item x="155"/>
        <item x="124"/>
        <item x="258"/>
        <item x="386"/>
        <item x="398"/>
        <item x="10"/>
        <item x="79"/>
        <item x="424"/>
        <item x="142"/>
        <item x="123"/>
        <item x="8"/>
        <item x="139"/>
        <item x="288"/>
        <item x="129"/>
        <item x="422"/>
        <item x="195"/>
        <item x="337"/>
        <item x="413"/>
        <item x="439"/>
        <item x="394"/>
        <item x="1"/>
        <item x="26"/>
        <item x="151"/>
        <item x="353"/>
        <item x="181"/>
        <item x="303"/>
        <item x="383"/>
        <item x="126"/>
        <item x="339"/>
        <item x="20"/>
        <item x="363"/>
        <item x="34"/>
        <item x="355"/>
        <item x="105"/>
        <item x="73"/>
        <item x="2"/>
        <item x="114"/>
        <item x="162"/>
        <item x="221"/>
        <item x="266"/>
        <item x="420"/>
        <item x="21"/>
        <item x="292"/>
        <item x="182"/>
        <item x="352"/>
        <item x="400"/>
        <item x="432"/>
        <item x="53"/>
        <item x="393"/>
        <item x="456"/>
        <item x="440"/>
        <item x="141"/>
        <item x="302"/>
        <item x="429"/>
        <item x="80"/>
        <item x="409"/>
        <item x="70"/>
        <item x="149"/>
        <item x="30"/>
        <item x="384"/>
        <item x="171"/>
        <item x="234"/>
        <item x="133"/>
        <item x="329"/>
        <item x="39"/>
        <item x="401"/>
        <item x="462"/>
        <item x="4"/>
        <item x="431"/>
        <item x="137"/>
        <item x="198"/>
        <item x="472"/>
        <item x="345"/>
        <item x="107"/>
        <item x="95"/>
        <item x="243"/>
        <item x="324"/>
        <item x="279"/>
        <item x="38"/>
        <item x="91"/>
        <item x="308"/>
        <item x="283"/>
        <item x="99"/>
        <item x="460"/>
        <item x="260"/>
        <item x="190"/>
        <item x="327"/>
        <item x="228"/>
        <item x="11"/>
        <item x="213"/>
        <item x="245"/>
        <item x="253"/>
        <item x="138"/>
        <item x="32"/>
        <item x="183"/>
        <item x="280"/>
        <item x="411"/>
        <item x="19"/>
        <item x="230"/>
        <item x="249"/>
        <item x="132"/>
        <item x="298"/>
        <item x="289"/>
        <item x="323"/>
        <item x="331"/>
        <item x="14"/>
        <item x="264"/>
        <item x="85"/>
        <item x="397"/>
        <item x="276"/>
        <item x="335"/>
        <item x="473"/>
        <item x="52"/>
        <item x="58"/>
        <item x="336"/>
        <item x="16"/>
        <item x="75"/>
        <item x="454"/>
        <item x="465"/>
        <item x="360"/>
        <item x="144"/>
        <item x="282"/>
        <item x="265"/>
        <item x="332"/>
        <item x="186"/>
        <item x="226"/>
        <item x="445"/>
        <item x="464"/>
        <item x="382"/>
        <item x="49"/>
        <item x="187"/>
        <item x="361"/>
        <item x="310"/>
        <item x="178"/>
        <item x="109"/>
        <item x="157"/>
        <item x="247"/>
        <item x="463"/>
        <item x="475"/>
        <item x="191"/>
        <item x="62"/>
        <item x="415"/>
        <item x="222"/>
        <item x="434"/>
        <item x="427"/>
        <item x="443"/>
        <item x="412"/>
        <item x="164"/>
        <item x="316"/>
        <item x="217"/>
        <item x="146"/>
        <item x="67"/>
        <item x="232"/>
        <item x="179"/>
        <item x="216"/>
        <item x="223"/>
        <item x="160"/>
        <item x="28"/>
        <item x="196"/>
        <item x="294"/>
        <item x="448"/>
        <item x="450"/>
        <item x="233"/>
        <item x="189"/>
        <item x="416"/>
        <item x="89"/>
        <item x="106"/>
        <item x="159"/>
        <item x="88"/>
        <item x="300"/>
        <item x="238"/>
        <item x="268"/>
        <item x="442"/>
        <item x="444"/>
        <item x="76"/>
        <item x="93"/>
        <item x="376"/>
        <item x="197"/>
        <item x="307"/>
        <item x="257"/>
        <item x="244"/>
        <item x="117"/>
        <item x="349"/>
        <item x="135"/>
        <item x="104"/>
        <item x="54"/>
        <item x="207"/>
        <item x="357"/>
        <item x="446"/>
        <item x="168"/>
        <item x="37"/>
        <item x="184"/>
        <item x="113"/>
        <item x="136"/>
        <item x="185"/>
        <item x="61"/>
        <item x="293"/>
        <item x="206"/>
        <item x="173"/>
        <item x="199"/>
        <item x="281"/>
        <item x="457"/>
        <item x="84"/>
        <item x="389"/>
        <item x="395"/>
        <item x="103"/>
        <item x="22"/>
        <item x="128"/>
        <item x="208"/>
        <item x="193"/>
        <item x="312"/>
        <item x="77"/>
        <item x="167"/>
        <item x="41"/>
        <item x="227"/>
        <item x="13"/>
        <item x="242"/>
        <item x="354"/>
        <item x="188"/>
        <item x="317"/>
        <item x="410"/>
        <item x="259"/>
        <item x="122"/>
        <item x="24"/>
        <item x="163"/>
        <item x="97"/>
        <item x="231"/>
        <item x="209"/>
        <item x="86"/>
        <item x="330"/>
        <item x="119"/>
        <item x="225"/>
        <item x="305"/>
        <item x="59"/>
        <item x="269"/>
        <item x="451"/>
        <item x="333"/>
        <item x="321"/>
        <item x="262"/>
        <item x="201"/>
        <item x="27"/>
        <item x="309"/>
        <item x="478"/>
        <item x="78"/>
        <item x="311"/>
        <item x="203"/>
        <item x="469"/>
        <item x="118"/>
        <item x="169"/>
        <item x="176"/>
        <item x="301"/>
        <item x="42"/>
        <item x="430"/>
        <item x="423"/>
        <item x="165"/>
        <item x="174"/>
        <item x="219"/>
        <item x="69"/>
        <item x="319"/>
        <item x="127"/>
        <item x="110"/>
        <item x="267"/>
        <item x="344"/>
        <item x="399"/>
        <item x="224"/>
        <item x="96"/>
        <item x="459"/>
        <item x="470"/>
        <item x="7"/>
        <item x="220"/>
        <item x="466"/>
        <item x="274"/>
        <item x="192"/>
        <item x="458"/>
        <item x="68"/>
        <item x="23"/>
        <item x="287"/>
        <item x="369"/>
        <item x="467"/>
        <item x="438"/>
        <item x="212"/>
        <item x="406"/>
        <item x="82"/>
        <item x="342"/>
        <item x="359"/>
        <item x="9"/>
        <item x="166"/>
        <item x="31"/>
        <item x="237"/>
        <item x="55"/>
        <item x="161"/>
        <item x="275"/>
        <item x="436"/>
        <item x="477"/>
        <item x="290"/>
        <item x="218"/>
        <item x="250"/>
        <item x="273"/>
        <item x="295"/>
        <item x="372"/>
        <item x="405"/>
        <item x="200"/>
        <item x="351"/>
        <item x="404"/>
        <item x="419"/>
        <item x="338"/>
        <item x="449"/>
        <item x="57"/>
        <item x="277"/>
        <item x="348"/>
        <item x="271"/>
        <item x="147"/>
        <item x="304"/>
        <item x="367"/>
        <item x="390"/>
        <item x="65"/>
        <item x="441"/>
        <item x="375"/>
        <item x="25"/>
        <item x="392"/>
        <item x="362"/>
        <item x="326"/>
        <item x="365"/>
        <item x="248"/>
        <item x="417"/>
        <item x="453"/>
        <item x="455"/>
        <item x="56"/>
        <item x="148"/>
        <item x="343"/>
        <item x="447"/>
        <item x="125"/>
        <item x="328"/>
        <item x="74"/>
        <item x="299"/>
        <item x="101"/>
        <item x="6"/>
        <item x="112"/>
        <item x="43"/>
        <item x="373"/>
        <item x="407"/>
        <item x="396"/>
        <item x="29"/>
        <item x="134"/>
        <item x="254"/>
        <item x="63"/>
        <item x="211"/>
        <item x="252"/>
        <item x="205"/>
        <item x="270"/>
        <item x="377"/>
        <item x="0"/>
        <item x="371"/>
        <item x="379"/>
        <item x="145"/>
        <item x="120"/>
        <item x="291"/>
        <item x="115"/>
        <item x="44"/>
        <item x="255"/>
        <item x="403"/>
        <item x="90"/>
        <item x="215"/>
        <item x="381"/>
        <item x="240"/>
        <item x="284"/>
        <item x="108"/>
        <item x="374"/>
        <item x="476"/>
        <item x="3"/>
        <item x="64"/>
        <item x="385"/>
        <item x="391"/>
        <item x="468"/>
        <item x="387"/>
        <item x="364"/>
        <item x="325"/>
        <item x="388"/>
        <item x="210"/>
        <item x="334"/>
        <item x="347"/>
        <item x="83"/>
      </items>
    </pivotField>
    <pivotField compact="0" defaultSubtotal="0" outline="0" showAll="0"/>
    <pivotField compact="0" defaultSubtotal="0" outline="0" showAll="0"/>
    <pivotField axis="axisRow" compact="0" defaultSubtotal="0" outline="0" showAll="0">
      <items count="10">
        <item x="6"/>
        <item x="8"/>
        <item x="3"/>
        <item x="4"/>
        <item x="2"/>
        <item x="1"/>
        <item x="9"/>
        <item x="0"/>
        <item x="5"/>
        <item x="7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</pivotFields>
  <rowFields count="3">
    <field x="15"/>
    <field x="11"/>
    <field x="12"/>
  </rowFields>
  <rowItems count="480">
    <i>
      <x/>
      <x v="20"/>
      <x v="280"/>
    </i>
    <i r="1">
      <x v="21"/>
      <x v="394"/>
    </i>
    <i r="1">
      <x v="22"/>
      <x v="48"/>
    </i>
    <i r="1">
      <x v="33"/>
      <x v="368"/>
    </i>
    <i r="1">
      <x v="48"/>
      <x v="405"/>
    </i>
    <i r="1">
      <x v="49"/>
      <x v="174"/>
    </i>
    <i r="1">
      <x v="50"/>
      <x v="90"/>
    </i>
    <i r="1">
      <x v="52"/>
      <x v="206"/>
    </i>
    <i r="1">
      <x v="53"/>
      <x v="320"/>
    </i>
    <i r="1">
      <x v="54"/>
      <x v="289"/>
    </i>
    <i r="1">
      <x v="55"/>
      <x v="71"/>
    </i>
    <i r="1">
      <x v="56"/>
      <x v="297"/>
    </i>
    <i r="1">
      <x v="57"/>
      <x v="308"/>
    </i>
    <i r="1">
      <x v="58"/>
      <x v="340"/>
    </i>
    <i r="1">
      <x v="59"/>
      <x v="192"/>
    </i>
    <i r="1">
      <x v="60"/>
      <x v="216"/>
    </i>
    <i r="1">
      <x v="61"/>
      <x v="434"/>
    </i>
    <i r="1">
      <x v="62"/>
      <x v="18"/>
    </i>
    <i r="1">
      <x v="63"/>
      <x v="381"/>
    </i>
    <i r="1">
      <x v="150"/>
      <x v="372"/>
    </i>
    <i r="1">
      <x v="156"/>
      <x v="440"/>
    </i>
    <i r="1">
      <x v="157"/>
      <x v="304"/>
    </i>
    <i r="1">
      <x v="158"/>
      <x v="159"/>
    </i>
    <i r="1">
      <x v="160"/>
      <x v="303"/>
    </i>
    <i r="1">
      <x v="161"/>
      <x v="138"/>
    </i>
    <i r="1">
      <x v="162"/>
      <x v="356"/>
    </i>
    <i r="1">
      <x v="163"/>
      <x v="124"/>
    </i>
    <i r="1">
      <x v="164"/>
      <x v="388"/>
    </i>
    <i r="1">
      <x v="165"/>
      <x v="197"/>
    </i>
    <i r="1">
      <x v="166"/>
      <x v="68"/>
    </i>
    <i r="1">
      <x v="167"/>
      <x v="16"/>
    </i>
    <i r="1">
      <x v="168"/>
      <x v="110"/>
    </i>
    <i r="1">
      <x v="169"/>
      <x v="428"/>
    </i>
    <i r="1">
      <x v="170"/>
      <x v="98"/>
    </i>
    <i r="1">
      <x v="171"/>
      <x v="287"/>
    </i>
    <i r="1">
      <x v="172"/>
      <x v="322"/>
    </i>
    <i r="1">
      <x v="173"/>
      <x v="327"/>
    </i>
    <i r="1">
      <x v="174"/>
      <x v="106"/>
    </i>
    <i r="1">
      <x v="175"/>
      <x v="319"/>
    </i>
    <i r="1">
      <x v="176"/>
      <x v="362"/>
    </i>
    <i r="1">
      <x v="177"/>
      <x v="49"/>
    </i>
    <i r="1">
      <x v="329"/>
      <x v="168"/>
    </i>
    <i r="1">
      <x v="330"/>
      <x v="419"/>
    </i>
    <i r="1">
      <x v="331"/>
      <x v="472"/>
    </i>
    <i r="1">
      <x v="332"/>
      <x v="317"/>
    </i>
    <i r="1">
      <x v="333"/>
      <x v="46"/>
    </i>
    <i r="1">
      <x v="334"/>
      <x v="364"/>
    </i>
    <i r="1">
      <x v="335"/>
      <x v="343"/>
    </i>
    <i r="1">
      <x v="336"/>
      <x v="470"/>
    </i>
    <i r="1">
      <x v="337"/>
      <x v="375"/>
    </i>
    <i r="1">
      <x v="338"/>
      <x v="59"/>
    </i>
    <i r="1">
      <x v="339"/>
      <x v="104"/>
    </i>
    <i r="1">
      <x v="462"/>
      <x v="45"/>
    </i>
    <i r="1">
      <x v="463"/>
      <x v="12"/>
    </i>
    <i r="1">
      <x v="467"/>
      <x v="454"/>
    </i>
    <i r="1">
      <x v="468"/>
      <x v="133"/>
    </i>
    <i r="1">
      <x v="477"/>
      <x v="152"/>
    </i>
    <i>
      <x v="1"/>
      <x v="26"/>
      <x v="6"/>
    </i>
    <i r="1">
      <x v="68"/>
      <x v="357"/>
    </i>
    <i r="1">
      <x v="85"/>
      <x v="60"/>
    </i>
    <i r="1">
      <x v="86"/>
      <x v="284"/>
    </i>
    <i r="1">
      <x v="180"/>
      <x v="119"/>
    </i>
    <i r="1">
      <x v="182"/>
      <x v="279"/>
    </i>
    <i r="1">
      <x v="346"/>
      <x v="94"/>
    </i>
    <i r="1">
      <x v="347"/>
      <x v="427"/>
    </i>
    <i r="1">
      <x v="348"/>
      <x v="143"/>
    </i>
    <i r="1">
      <x v="349"/>
      <x v="285"/>
    </i>
    <i r="1">
      <x v="350"/>
      <x v="223"/>
    </i>
    <i r="1">
      <x v="360"/>
      <x v="24"/>
    </i>
    <i r="1">
      <x v="361"/>
      <x v="240"/>
    </i>
    <i r="1">
      <x v="362"/>
      <x v="257"/>
    </i>
    <i r="1">
      <x v="363"/>
      <x v="256"/>
    </i>
    <i>
      <x v="2"/>
      <x v="2"/>
      <x v="278"/>
    </i>
    <i r="1">
      <x v="3"/>
      <x v="218"/>
    </i>
    <i r="1">
      <x v="12"/>
      <x v="271"/>
    </i>
    <i r="1">
      <x v="13"/>
      <x v="341"/>
    </i>
    <i r="1">
      <x v="14"/>
      <x v="253"/>
    </i>
    <i r="1">
      <x v="15"/>
      <x v="57"/>
    </i>
    <i r="1">
      <x v="16"/>
      <x v="213"/>
    </i>
    <i r="1">
      <x v="27"/>
      <x v="178"/>
    </i>
    <i r="1">
      <x v="28"/>
      <x v="229"/>
    </i>
    <i r="1">
      <x v="29"/>
      <x v="248"/>
    </i>
    <i r="1">
      <x v="31"/>
      <x v="452"/>
    </i>
    <i r="1">
      <x v="67"/>
      <x v="52"/>
    </i>
    <i r="1">
      <x v="70"/>
      <x v="450"/>
    </i>
    <i r="1">
      <x v="87"/>
      <x v="58"/>
    </i>
    <i r="1">
      <x v="88"/>
      <x v="432"/>
    </i>
    <i r="1">
      <x v="90"/>
      <x v="61"/>
    </i>
    <i r="1">
      <x v="91"/>
      <x v="179"/>
    </i>
    <i r="1">
      <x v="92"/>
      <x v="153"/>
    </i>
    <i r="1">
      <x v="93"/>
      <x v="354"/>
    </i>
    <i r="1">
      <x v="94"/>
      <x v="371"/>
    </i>
    <i r="1">
      <x v="95"/>
      <x v="85"/>
    </i>
    <i r="1">
      <x v="96"/>
      <x v="338"/>
    </i>
    <i r="1">
      <x v="97"/>
      <x v="177"/>
    </i>
    <i r="1">
      <x v="98"/>
      <x v="275"/>
    </i>
    <i r="1">
      <x v="100"/>
      <x v="40"/>
    </i>
    <i r="1">
      <x v="101"/>
      <x v="329"/>
    </i>
    <i r="1">
      <x v="102"/>
      <x v="409"/>
    </i>
    <i r="1">
      <x v="103"/>
      <x v="122"/>
    </i>
    <i r="1">
      <x v="104"/>
      <x v="149"/>
    </i>
    <i r="1">
      <x v="106"/>
      <x v="347"/>
    </i>
    <i r="1">
      <x v="107"/>
      <x v="266"/>
    </i>
    <i r="1">
      <x v="108"/>
      <x v="431"/>
    </i>
    <i r="1">
      <x v="110"/>
      <x v="198"/>
    </i>
    <i r="1">
      <x v="112"/>
      <x v="7"/>
    </i>
    <i r="1">
      <x v="114"/>
      <x v="337"/>
    </i>
    <i r="1">
      <x v="115"/>
      <x v="15"/>
    </i>
    <i r="1">
      <x v="116"/>
      <x v="33"/>
    </i>
    <i r="1">
      <x v="117"/>
      <x v="430"/>
    </i>
    <i r="1">
      <x v="118"/>
      <x v="118"/>
    </i>
    <i r="1">
      <x v="119"/>
      <x v="131"/>
    </i>
    <i r="1">
      <x v="120"/>
      <x v="80"/>
    </i>
    <i r="1">
      <x v="121"/>
      <x v="415"/>
    </i>
    <i r="1">
      <x v="194"/>
      <x v="264"/>
    </i>
    <i r="1">
      <x v="195"/>
      <x v="151"/>
    </i>
    <i r="1">
      <x v="196"/>
      <x v="95"/>
    </i>
    <i r="1">
      <x v="197"/>
      <x v="232"/>
    </i>
    <i r="1">
      <x v="200"/>
      <x v="128"/>
    </i>
    <i r="1">
      <x v="201"/>
      <x v="91"/>
    </i>
    <i r="1">
      <x v="202"/>
      <x v="166"/>
    </i>
    <i r="1">
      <x v="203"/>
      <x v="290"/>
    </i>
    <i r="1">
      <x v="211"/>
      <x v="190"/>
    </i>
    <i r="1">
      <x v="378"/>
      <x v="449"/>
    </i>
    <i r="1">
      <x v="379"/>
      <x v="114"/>
    </i>
    <i r="1">
      <x v="380"/>
      <x v="243"/>
    </i>
    <i r="1">
      <x v="381"/>
      <x v="193"/>
    </i>
    <i r="1">
      <x v="382"/>
      <x v="92"/>
    </i>
    <i r="1">
      <x v="383"/>
      <x v="47"/>
    </i>
    <i r="1">
      <x v="384"/>
      <x v="208"/>
    </i>
    <i r="1">
      <x v="385"/>
      <x v="115"/>
    </i>
    <i r="1">
      <x v="386"/>
      <x v="367"/>
    </i>
    <i r="1">
      <x v="387"/>
      <x v="376"/>
    </i>
    <i r="1">
      <x v="388"/>
      <x v="215"/>
    </i>
    <i r="1">
      <x v="389"/>
      <x v="77"/>
    </i>
    <i r="1">
      <x v="390"/>
      <x v="123"/>
    </i>
    <i r="1">
      <x v="391"/>
      <x v="42"/>
    </i>
    <i r="1">
      <x v="392"/>
      <x v="339"/>
    </i>
    <i r="1">
      <x v="393"/>
      <x v="390"/>
    </i>
    <i r="1">
      <x v="394"/>
      <x v="465"/>
    </i>
    <i r="1">
      <x v="395"/>
      <x v="235"/>
    </i>
    <i r="1">
      <x v="396"/>
      <x v="225"/>
    </i>
    <i r="1">
      <x v="397"/>
      <x v="395"/>
    </i>
    <i r="1">
      <x v="398"/>
      <x v="258"/>
    </i>
    <i r="1">
      <x v="399"/>
      <x v="263"/>
    </i>
    <i r="1">
      <x v="464"/>
      <x v="185"/>
    </i>
    <i r="1">
      <x v="469"/>
      <x v="161"/>
    </i>
    <i r="1">
      <x v="470"/>
      <x v="41"/>
    </i>
    <i>
      <x v="3"/>
      <x v="11"/>
      <x v="270"/>
    </i>
    <i r="1">
      <x v="23"/>
      <x v="228"/>
    </i>
    <i r="1">
      <x v="51"/>
      <x v="8"/>
    </i>
    <i r="1">
      <x v="64"/>
      <x v="384"/>
    </i>
    <i r="1">
      <x v="65"/>
      <x v="171"/>
    </i>
    <i r="1">
      <x v="66"/>
      <x v="175"/>
    </i>
    <i r="1">
      <x v="340"/>
      <x v="130"/>
    </i>
    <i r="1">
      <x v="341"/>
      <x v="165"/>
    </i>
    <i r="1">
      <x v="342"/>
      <x v="423"/>
    </i>
    <i r="1">
      <x v="343"/>
      <x v="214"/>
    </i>
    <i r="1">
      <x v="344"/>
      <x v="422"/>
    </i>
    <i r="1">
      <x v="345"/>
      <x v="5"/>
    </i>
    <i>
      <x v="4"/>
      <x v="4"/>
      <x v="102"/>
    </i>
    <i r="1">
      <x v="8"/>
      <x v="348"/>
    </i>
    <i r="1">
      <x v="18"/>
      <x v="203"/>
    </i>
    <i r="1">
      <x v="32"/>
      <x v="412"/>
    </i>
    <i r="1">
      <x v="34"/>
      <x v="382"/>
    </i>
    <i r="1">
      <x v="35"/>
      <x v="107"/>
    </i>
    <i r="1">
      <x v="36"/>
      <x v="299"/>
    </i>
    <i r="1">
      <x v="37"/>
      <x v="365"/>
    </i>
    <i r="1">
      <x v="38"/>
      <x v="467"/>
    </i>
    <i r="1">
      <x v="39"/>
      <x v="442"/>
    </i>
    <i r="1">
      <x v="40"/>
      <x v="237"/>
    </i>
    <i r="1">
      <x v="41"/>
      <x v="292"/>
    </i>
    <i r="1">
      <x v="122"/>
      <x v="50"/>
    </i>
    <i r="1">
      <x v="123"/>
      <x v="69"/>
    </i>
    <i r="1">
      <x v="124"/>
      <x v="446"/>
    </i>
    <i r="1">
      <x v="125"/>
      <x v="331"/>
    </i>
    <i r="1">
      <x v="126"/>
      <x v="136"/>
    </i>
    <i r="1">
      <x v="127"/>
      <x v="268"/>
    </i>
    <i r="1">
      <x v="128"/>
      <x v="358"/>
    </i>
    <i r="1">
      <x v="130"/>
      <x v="478"/>
    </i>
    <i r="1">
      <x v="131"/>
      <x v="435"/>
    </i>
    <i r="1">
      <x v="132"/>
      <x v="424"/>
    </i>
    <i r="1">
      <x v="133"/>
      <x v="231"/>
    </i>
    <i r="1">
      <x v="134"/>
      <x v="379"/>
    </i>
    <i r="1">
      <x v="135"/>
      <x v="463"/>
    </i>
    <i r="1">
      <x v="136"/>
      <x v="181"/>
    </i>
    <i r="1">
      <x v="137"/>
      <x v="9"/>
    </i>
    <i r="1">
      <x v="138"/>
      <x v="318"/>
    </i>
    <i r="1">
      <x v="139"/>
      <x v="254"/>
    </i>
    <i r="1">
      <x v="140"/>
      <x v="99"/>
    </i>
    <i r="1">
      <x v="141"/>
      <x v="219"/>
    </i>
    <i r="1">
      <x v="142"/>
      <x v="129"/>
    </i>
    <i r="1">
      <x v="143"/>
      <x v="155"/>
    </i>
    <i r="1">
      <x v="144"/>
      <x v="335"/>
    </i>
    <i r="1">
      <x v="149"/>
      <x v="120"/>
    </i>
    <i r="1">
      <x v="159"/>
      <x v="386"/>
    </i>
    <i r="1">
      <x v="205"/>
      <x v="282"/>
    </i>
    <i r="1">
      <x v="206"/>
      <x v="144"/>
    </i>
    <i r="1">
      <x v="207"/>
      <x v="209"/>
    </i>
    <i r="1">
      <x v="208"/>
      <x v="79"/>
    </i>
    <i r="1">
      <x v="210"/>
      <x v="330"/>
    </i>
    <i r="1">
      <x v="212"/>
      <x v="210"/>
    </i>
    <i r="1">
      <x v="213"/>
      <x v="455"/>
    </i>
    <i r="1">
      <x v="214"/>
      <x v="404"/>
    </i>
    <i r="1">
      <x v="215"/>
      <x v="281"/>
    </i>
    <i r="1">
      <x v="216"/>
      <x v="302"/>
    </i>
    <i r="1">
      <x v="217"/>
      <x/>
    </i>
    <i r="1">
      <x v="400"/>
      <x v="147"/>
    </i>
    <i r="1">
      <x v="401"/>
      <x v="87"/>
    </i>
    <i r="1">
      <x v="402"/>
      <x v="437"/>
    </i>
    <i r="1">
      <x v="403"/>
      <x v="378"/>
    </i>
    <i r="1">
      <x v="404"/>
      <x v="397"/>
    </i>
    <i r="1">
      <x v="405"/>
      <x v="242"/>
    </i>
    <i r="1">
      <x v="406"/>
      <x v="269"/>
    </i>
    <i r="1">
      <x v="407"/>
      <x v="238"/>
    </i>
    <i r="1">
      <x v="408"/>
      <x v="78"/>
    </i>
    <i r="1">
      <x v="465"/>
      <x v="456"/>
    </i>
    <i r="1">
      <x v="466"/>
      <x v="51"/>
    </i>
    <i r="1">
      <x v="471"/>
      <x v="1"/>
    </i>
    <i r="1">
      <x v="476"/>
      <x v="126"/>
    </i>
    <i>
      <x v="5"/>
      <x/>
      <x v="127"/>
    </i>
    <i r="1">
      <x v="1"/>
      <x v="417"/>
    </i>
    <i r="1">
      <x v="24"/>
      <x v="88"/>
    </i>
    <i r="1">
      <x v="25"/>
      <x v="62"/>
    </i>
    <i r="1">
      <x v="30"/>
      <x v="307"/>
    </i>
    <i r="1">
      <x v="71"/>
      <x v="125"/>
    </i>
    <i r="1">
      <x v="72"/>
      <x v="310"/>
    </i>
    <i r="1">
      <x v="73"/>
      <x v="84"/>
    </i>
    <i r="1">
      <x v="74"/>
      <x v="433"/>
    </i>
    <i r="1">
      <x v="75"/>
      <x v="89"/>
    </i>
    <i r="1">
      <x v="77"/>
      <x v="164"/>
    </i>
    <i r="1">
      <x v="78"/>
      <x v="466"/>
    </i>
    <i r="1">
      <x v="79"/>
      <x v="96"/>
    </i>
    <i r="1">
      <x v="80"/>
      <x v="272"/>
    </i>
    <i r="1">
      <x v="81"/>
      <x v="10"/>
    </i>
    <i r="1">
      <x v="82"/>
      <x v="176"/>
    </i>
    <i r="1">
      <x v="83"/>
      <x v="19"/>
    </i>
    <i r="1">
      <x v="84"/>
      <x v="439"/>
    </i>
    <i r="1">
      <x v="99"/>
      <x v="462"/>
    </i>
    <i r="1">
      <x v="183"/>
      <x v="351"/>
    </i>
    <i r="1">
      <x v="184"/>
      <x v="244"/>
    </i>
    <i r="1">
      <x v="185"/>
      <x v="321"/>
    </i>
    <i r="1">
      <x v="186"/>
      <x v="134"/>
    </i>
    <i r="1">
      <x v="187"/>
      <x v="36"/>
    </i>
    <i r="1">
      <x v="188"/>
      <x v="14"/>
    </i>
    <i r="1">
      <x v="190"/>
      <x v="189"/>
    </i>
    <i r="1">
      <x v="191"/>
      <x v="387"/>
    </i>
    <i r="1">
      <x v="351"/>
      <x v="273"/>
    </i>
    <i r="1">
      <x v="352"/>
      <x v="410"/>
    </i>
    <i r="1">
      <x v="353"/>
      <x v="414"/>
    </i>
    <i r="1">
      <x v="354"/>
      <x v="464"/>
    </i>
    <i r="1">
      <x v="355"/>
      <x v="436"/>
    </i>
    <i r="1">
      <x v="356"/>
      <x v="413"/>
    </i>
    <i r="1">
      <x v="357"/>
      <x v="396"/>
    </i>
    <i r="1">
      <x v="358"/>
      <x v="150"/>
    </i>
    <i r="1">
      <x v="359"/>
      <x v="374"/>
    </i>
    <i r="1">
      <x v="364"/>
      <x v="350"/>
    </i>
    <i r="1">
      <x v="365"/>
      <x v="111"/>
    </i>
    <i r="1">
      <x v="366"/>
      <x v="163"/>
    </i>
    <i r="1">
      <x v="367"/>
      <x v="29"/>
    </i>
    <i r="1">
      <x v="368"/>
      <x v="180"/>
    </i>
    <i r="1">
      <x v="369"/>
      <x v="363"/>
    </i>
    <i r="1">
      <x v="370"/>
      <x v="370"/>
    </i>
    <i r="1">
      <x v="371"/>
      <x v="298"/>
    </i>
    <i r="1">
      <x v="372"/>
      <x v="146"/>
    </i>
    <i r="1">
      <x v="373"/>
      <x v="170"/>
    </i>
    <i r="1">
      <x v="374"/>
      <x v="293"/>
    </i>
    <i r="1">
      <x v="375"/>
      <x v="75"/>
    </i>
    <i r="1">
      <x v="376"/>
      <x v="65"/>
    </i>
    <i r="1">
      <x v="377"/>
      <x v="20"/>
    </i>
    <i>
      <x v="6"/>
      <x v="5"/>
      <x v="274"/>
    </i>
    <i r="1">
      <x v="6"/>
      <x v="398"/>
    </i>
    <i r="1">
      <x v="19"/>
      <x v="191"/>
    </i>
    <i r="1">
      <x v="42"/>
      <x v="323"/>
    </i>
    <i r="1">
      <x v="43"/>
      <x v="195"/>
    </i>
    <i r="1">
      <x v="44"/>
      <x v="140"/>
    </i>
    <i r="1">
      <x v="45"/>
      <x v="108"/>
    </i>
    <i r="1">
      <x v="69"/>
      <x v="121"/>
    </i>
    <i r="1">
      <x v="76"/>
      <x v="475"/>
    </i>
    <i r="1">
      <x v="89"/>
      <x v="402"/>
    </i>
    <i r="1">
      <x v="105"/>
      <x v="461"/>
    </i>
    <i r="1">
      <x v="109"/>
      <x v="63"/>
    </i>
    <i r="1">
      <x v="111"/>
      <x v="250"/>
    </i>
    <i r="1">
      <x v="113"/>
      <x v="135"/>
    </i>
    <i r="1">
      <x v="145"/>
      <x v="444"/>
    </i>
    <i r="1">
      <x v="146"/>
      <x v="408"/>
    </i>
    <i r="1">
      <x v="147"/>
      <x v="314"/>
    </i>
    <i r="1">
      <x v="148"/>
      <x v="56"/>
    </i>
    <i r="1">
      <x v="155"/>
      <x v="188"/>
    </i>
    <i r="1">
      <x v="178"/>
      <x v="420"/>
    </i>
    <i r="1">
      <x v="181"/>
      <x v="233"/>
    </i>
    <i r="1">
      <x v="189"/>
      <x v="31"/>
    </i>
    <i r="1">
      <x v="192"/>
      <x v="187"/>
    </i>
    <i r="1">
      <x v="193"/>
      <x v="259"/>
    </i>
    <i r="1">
      <x v="198"/>
      <x v="73"/>
    </i>
    <i r="1">
      <x v="199"/>
      <x v="26"/>
    </i>
    <i r="1">
      <x v="209"/>
      <x v="296"/>
    </i>
    <i r="1">
      <x v="218"/>
      <x v="366"/>
    </i>
    <i r="1">
      <x v="219"/>
      <x v="230"/>
    </i>
    <i r="1">
      <x v="220"/>
      <x v="267"/>
    </i>
    <i r="1">
      <x v="221"/>
      <x v="167"/>
    </i>
    <i r="1">
      <x v="222"/>
      <x v="353"/>
    </i>
    <i r="1">
      <x v="223"/>
      <x v="385"/>
    </i>
    <i r="1">
      <x v="224"/>
      <x v="23"/>
    </i>
    <i r="1">
      <x v="225"/>
      <x v="392"/>
    </i>
    <i r="1">
      <x v="226"/>
      <x v="246"/>
    </i>
    <i r="1">
      <x v="227"/>
      <x v="43"/>
    </i>
    <i r="1">
      <x v="228"/>
      <x v="313"/>
    </i>
    <i r="1">
      <x v="229"/>
      <x v="251"/>
    </i>
    <i r="1">
      <x v="230"/>
      <x v="34"/>
    </i>
    <i r="1">
      <x v="231"/>
      <x v="158"/>
    </i>
    <i r="1">
      <x v="232"/>
      <x v="459"/>
    </i>
    <i r="1">
      <x v="233"/>
      <x v="393"/>
    </i>
    <i r="1">
      <x v="234"/>
      <x v="54"/>
    </i>
    <i r="1">
      <x v="235"/>
      <x v="186"/>
    </i>
    <i r="1">
      <x v="236"/>
      <x v="196"/>
    </i>
    <i r="1">
      <x v="237"/>
      <x v="249"/>
    </i>
    <i r="1">
      <x v="238"/>
      <x v="27"/>
    </i>
    <i r="1">
      <x v="239"/>
      <x v="255"/>
    </i>
    <i r="1">
      <x v="240"/>
      <x v="112"/>
    </i>
    <i r="1">
      <x v="241"/>
      <x v="83"/>
    </i>
    <i r="1">
      <x v="242"/>
      <x v="377"/>
    </i>
    <i r="1">
      <x v="243"/>
      <x v="306"/>
    </i>
    <i r="1">
      <x v="244"/>
      <x v="109"/>
    </i>
    <i r="1">
      <x v="245"/>
      <x v="113"/>
    </i>
    <i r="1">
      <x v="246"/>
      <x v="443"/>
    </i>
    <i r="1">
      <x v="247"/>
      <x v="369"/>
    </i>
    <i r="1">
      <x v="248"/>
      <x v="346"/>
    </i>
    <i r="1">
      <x v="249"/>
      <x v="236"/>
    </i>
    <i r="1">
      <x v="250"/>
      <x v="182"/>
    </i>
    <i r="1">
      <x v="251"/>
      <x v="460"/>
    </i>
    <i r="1">
      <x v="252"/>
      <x v="260"/>
    </i>
    <i r="1">
      <x v="253"/>
      <x v="184"/>
    </i>
    <i r="1">
      <x v="254"/>
      <x v="311"/>
    </i>
    <i r="1">
      <x v="255"/>
      <x v="324"/>
    </i>
    <i r="1">
      <x v="256"/>
      <x v="222"/>
    </i>
    <i r="1">
      <x v="257"/>
      <x v="315"/>
    </i>
    <i r="1">
      <x v="258"/>
      <x v="247"/>
    </i>
    <i r="1">
      <x v="259"/>
      <x v="227"/>
    </i>
    <i r="1">
      <x v="260"/>
      <x v="305"/>
    </i>
    <i r="1">
      <x v="261"/>
      <x v="283"/>
    </i>
    <i r="1">
      <x v="262"/>
      <x v="328"/>
    </i>
    <i r="1">
      <x v="263"/>
      <x v="294"/>
    </i>
    <i r="1">
      <x v="264"/>
      <x v="221"/>
    </i>
    <i r="1">
      <x v="265"/>
      <x v="291"/>
    </i>
    <i r="1">
      <x v="266"/>
      <x v="361"/>
    </i>
    <i r="1">
      <x v="267"/>
      <x v="277"/>
    </i>
    <i r="1">
      <x v="268"/>
      <x v="445"/>
    </i>
    <i r="1">
      <x v="269"/>
      <x v="93"/>
    </i>
    <i r="1">
      <x v="270"/>
      <x v="172"/>
    </i>
    <i r="1">
      <x v="271"/>
      <x v="342"/>
    </i>
    <i r="1">
      <x v="272"/>
      <x v="288"/>
    </i>
    <i r="1">
      <x v="273"/>
      <x v="35"/>
    </i>
    <i r="1">
      <x v="274"/>
      <x v="252"/>
    </i>
    <i r="1">
      <x v="275"/>
      <x v="336"/>
    </i>
    <i r="1">
      <x v="276"/>
      <x v="53"/>
    </i>
    <i r="1">
      <x v="277"/>
      <x v="352"/>
    </i>
    <i r="1">
      <x v="278"/>
      <x v="295"/>
    </i>
    <i r="1">
      <x v="279"/>
      <x v="11"/>
    </i>
    <i r="1">
      <x v="280"/>
      <x v="157"/>
    </i>
    <i r="1">
      <x v="281"/>
      <x v="30"/>
    </i>
    <i r="1">
      <x v="282"/>
      <x v="345"/>
    </i>
    <i r="1">
      <x v="283"/>
      <x v="286"/>
    </i>
    <i r="1">
      <x v="284"/>
      <x v="309"/>
    </i>
    <i r="1">
      <x v="285"/>
      <x v="383"/>
    </i>
    <i r="1">
      <x v="409"/>
      <x v="447"/>
    </i>
    <i r="1">
      <x v="410"/>
      <x v="332"/>
    </i>
    <i r="1">
      <x v="411"/>
      <x v="349"/>
    </i>
    <i r="1">
      <x v="412"/>
      <x v="154"/>
    </i>
    <i r="1">
      <x v="413"/>
      <x v="425"/>
    </i>
    <i r="1">
      <x v="414"/>
      <x v="67"/>
    </i>
    <i r="1">
      <x v="415"/>
      <x v="451"/>
    </i>
    <i r="1">
      <x v="416"/>
      <x v="217"/>
    </i>
    <i r="1">
      <x v="417"/>
      <x v="74"/>
    </i>
    <i r="1">
      <x v="418"/>
      <x v="105"/>
    </i>
    <i r="1">
      <x v="419"/>
      <x v="403"/>
    </i>
    <i r="1">
      <x v="420"/>
      <x v="148"/>
    </i>
    <i r="1">
      <x v="472"/>
      <x v="441"/>
    </i>
    <i r="1">
      <x v="473"/>
      <x v="239"/>
    </i>
    <i r="1">
      <x v="478"/>
      <x v="4"/>
    </i>
    <i>
      <x v="7"/>
      <x v="17"/>
      <x v="407"/>
    </i>
    <i r="1">
      <x v="46"/>
      <x v="70"/>
    </i>
    <i r="1">
      <x v="47"/>
      <x v="344"/>
    </i>
    <i r="1">
      <x v="154"/>
      <x v="55"/>
    </i>
    <i r="1">
      <x v="204"/>
      <x v="406"/>
    </i>
    <i r="1">
      <x v="292"/>
      <x v="132"/>
    </i>
    <i r="1">
      <x v="293"/>
      <x v="117"/>
    </i>
    <i r="1">
      <x v="294"/>
      <x v="448"/>
    </i>
    <i r="1">
      <x v="295"/>
      <x v="97"/>
    </i>
    <i r="1">
      <x v="428"/>
      <x v="194"/>
    </i>
    <i r="1">
      <x v="429"/>
      <x v="21"/>
    </i>
    <i r="1">
      <x v="430"/>
      <x v="25"/>
    </i>
    <i r="1">
      <x v="431"/>
      <x v="212"/>
    </i>
    <i r="1">
      <x v="432"/>
      <x v="234"/>
    </i>
    <i r="1">
      <x v="433"/>
      <x v="226"/>
    </i>
    <i r="1">
      <x v="434"/>
      <x v="64"/>
    </i>
    <i r="1">
      <x v="435"/>
      <x v="224"/>
    </i>
    <i>
      <x v="8"/>
      <x v="129"/>
      <x v="39"/>
    </i>
    <i r="1">
      <x v="151"/>
      <x v="141"/>
    </i>
    <i r="1">
      <x v="152"/>
      <x v="86"/>
    </i>
    <i r="1">
      <x v="153"/>
      <x v="399"/>
    </i>
    <i r="1">
      <x v="179"/>
      <x v="265"/>
    </i>
    <i r="1">
      <x v="286"/>
      <x v="262"/>
    </i>
    <i r="1">
      <x v="287"/>
      <x v="22"/>
    </i>
    <i r="1">
      <x v="288"/>
      <x v="211"/>
    </i>
    <i r="1">
      <x v="289"/>
      <x v="325"/>
    </i>
    <i r="1">
      <x v="290"/>
      <x v="103"/>
    </i>
    <i r="1">
      <x v="291"/>
      <x v="276"/>
    </i>
    <i r="1">
      <x v="421"/>
      <x v="458"/>
    </i>
    <i r="1">
      <x v="422"/>
      <x v="32"/>
    </i>
    <i r="1">
      <x v="423"/>
      <x v="261"/>
    </i>
    <i r="1">
      <x v="424"/>
      <x v="202"/>
    </i>
    <i r="1">
      <x v="425"/>
      <x v="241"/>
    </i>
    <i r="1">
      <x v="426"/>
      <x v="37"/>
    </i>
    <i r="1">
      <x v="427"/>
      <x v="312"/>
    </i>
    <i r="1">
      <x v="474"/>
      <x v="2"/>
    </i>
    <i r="1">
      <x v="475"/>
      <x v="3"/>
    </i>
    <i>
      <x v="9"/>
      <x v="7"/>
      <x v="389"/>
    </i>
    <i r="1">
      <x v="9"/>
      <x v="28"/>
    </i>
    <i r="1">
      <x v="10"/>
      <x v="373"/>
    </i>
    <i r="1">
      <x v="296"/>
      <x v="477"/>
    </i>
    <i r="1">
      <x v="297"/>
      <x v="82"/>
    </i>
    <i r="1">
      <x v="298"/>
      <x v="207"/>
    </i>
    <i r="1">
      <x v="299"/>
      <x v="476"/>
    </i>
    <i r="1">
      <x v="300"/>
      <x v="333"/>
    </i>
    <i r="1">
      <x v="301"/>
      <x v="220"/>
    </i>
    <i r="1">
      <x v="302"/>
      <x v="201"/>
    </i>
    <i r="1">
      <x v="303"/>
      <x v="169"/>
    </i>
    <i r="1">
      <x v="304"/>
      <x v="326"/>
    </i>
    <i r="1">
      <x v="305"/>
      <x v="160"/>
    </i>
    <i r="1">
      <x v="306"/>
      <x v="429"/>
    </i>
    <i r="1">
      <x v="307"/>
      <x v="183"/>
    </i>
    <i r="1">
      <x v="308"/>
      <x v="418"/>
    </i>
    <i r="1">
      <x v="309"/>
      <x v="473"/>
    </i>
    <i r="1">
      <x v="310"/>
      <x v="359"/>
    </i>
    <i r="1">
      <x v="311"/>
      <x v="139"/>
    </i>
    <i r="1">
      <x v="312"/>
      <x v="173"/>
    </i>
    <i r="1">
      <x v="313"/>
      <x v="453"/>
    </i>
    <i r="1">
      <x v="314"/>
      <x v="200"/>
    </i>
    <i r="1">
      <x v="315"/>
      <x v="17"/>
    </i>
    <i r="1">
      <x v="316"/>
      <x v="334"/>
    </i>
    <i r="1">
      <x v="317"/>
      <x v="391"/>
    </i>
    <i r="1">
      <x v="318"/>
      <x v="38"/>
    </i>
    <i r="1">
      <x v="319"/>
      <x v="355"/>
    </i>
    <i r="1">
      <x v="320"/>
      <x v="81"/>
    </i>
    <i r="1">
      <x v="321"/>
      <x v="316"/>
    </i>
    <i r="1">
      <x v="322"/>
      <x v="426"/>
    </i>
    <i r="1">
      <x v="323"/>
      <x v="245"/>
    </i>
    <i r="1">
      <x v="324"/>
      <x v="380"/>
    </i>
    <i r="1">
      <x v="325"/>
      <x v="13"/>
    </i>
    <i r="1">
      <x v="326"/>
      <x v="76"/>
    </i>
    <i r="1">
      <x v="327"/>
      <x v="66"/>
    </i>
    <i r="1">
      <x v="328"/>
      <x v="199"/>
    </i>
    <i r="1">
      <x v="436"/>
      <x v="145"/>
    </i>
    <i r="1">
      <x v="437"/>
      <x v="416"/>
    </i>
    <i r="1">
      <x v="438"/>
      <x v="469"/>
    </i>
    <i r="1">
      <x v="439"/>
      <x v="411"/>
    </i>
    <i r="1">
      <x v="440"/>
      <x v="421"/>
    </i>
    <i r="1">
      <x v="441"/>
      <x v="300"/>
    </i>
    <i r="1">
      <x v="442"/>
      <x v="474"/>
    </i>
    <i r="1">
      <x v="443"/>
      <x v="471"/>
    </i>
    <i r="1">
      <x v="444"/>
      <x v="100"/>
    </i>
    <i r="1">
      <x v="445"/>
      <x v="468"/>
    </i>
    <i r="1">
      <x v="446"/>
      <x v="156"/>
    </i>
    <i r="1">
      <x v="447"/>
      <x v="400"/>
    </i>
    <i r="1">
      <x v="448"/>
      <x v="204"/>
    </i>
    <i r="1">
      <x v="449"/>
      <x v="457"/>
    </i>
    <i r="1">
      <x v="450"/>
      <x v="137"/>
    </i>
    <i r="1">
      <x v="451"/>
      <x v="72"/>
    </i>
    <i r="1">
      <x v="452"/>
      <x v="401"/>
    </i>
    <i r="1">
      <x v="453"/>
      <x v="162"/>
    </i>
    <i r="1">
      <x v="454"/>
      <x v="142"/>
    </i>
    <i r="1">
      <x v="455"/>
      <x v="360"/>
    </i>
    <i r="1">
      <x v="456"/>
      <x v="101"/>
    </i>
    <i r="1">
      <x v="457"/>
      <x v="205"/>
    </i>
    <i r="1">
      <x v="458"/>
      <x v="44"/>
    </i>
    <i r="1">
      <x v="459"/>
      <x v="438"/>
    </i>
    <i r="1">
      <x v="460"/>
      <x v="301"/>
    </i>
    <i r="1">
      <x v="461"/>
      <x v="116"/>
    </i>
    <i t="grand">
      <x/>
    </i>
  </rowItems>
  <colItems count="1">
    <i/>
  </colItems>
  <dataFields count="1">
    <dataField name="计数项:课程号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D576"/>
  <sheetViews>
    <sheetView tabSelected="1" topLeftCell="C1" workbookViewId="0">
      <selection activeCell="X584" sqref="X584"/>
    </sheetView>
  </sheetViews>
  <sheetFormatPr defaultColWidth="10.625" defaultRowHeight="18" customHeight="1"/>
  <cols>
    <col min="1" max="1" width="10.25" style="13" hidden="1" customWidth="1"/>
    <col min="2" max="2" width="9.375" style="13" hidden="1" customWidth="1"/>
    <col min="3" max="3" width="5" style="13" customWidth="1"/>
    <col min="4" max="4" width="7.75" style="14" customWidth="1"/>
    <col min="5" max="5" width="8.5" style="14" customWidth="1"/>
    <col min="6" max="6" width="6" style="14" customWidth="1"/>
    <col min="7" max="7" width="21.125" style="14" customWidth="1"/>
    <col min="8" max="8" width="4" style="14" customWidth="1"/>
    <col min="9" max="9" width="8.25" style="14" customWidth="1"/>
    <col min="10" max="10" width="7.625" style="14" customWidth="1"/>
    <col min="11" max="11" width="7.25" style="14" customWidth="1"/>
    <col min="12" max="13" width="8.5" style="14" customWidth="1"/>
    <col min="14" max="14" width="8.75" style="14" customWidth="1"/>
    <col min="15" max="15" width="6.25" style="14" customWidth="1"/>
    <col min="16" max="16" width="6.75" style="14" customWidth="1"/>
    <col min="17" max="17" width="8" style="14" customWidth="1"/>
    <col min="18" max="18" width="5" style="14" customWidth="1"/>
    <col min="19" max="19" width="12.625" style="14" customWidth="1"/>
    <col min="20" max="20" width="8.375" style="14" customWidth="1"/>
    <col min="21" max="21" width="17.75" style="15" customWidth="1"/>
    <col min="22" max="22" width="14.375" style="15" customWidth="1"/>
    <col min="23" max="23" width="10.5" style="15" customWidth="1"/>
    <col min="24" max="24" width="15.625" style="14" customWidth="1"/>
    <col min="25" max="26" width="8.125" style="14" customWidth="1"/>
    <col min="27" max="27" width="8.5" style="14" hidden="1" customWidth="1"/>
    <col min="28" max="28" width="10.25" style="13" hidden="1" customWidth="1"/>
    <col min="29" max="29" width="14.125" style="13" hidden="1" customWidth="1"/>
    <col min="30" max="30" width="5" style="14" hidden="1" customWidth="1"/>
    <col min="31" max="16384" width="10.625" style="16"/>
  </cols>
  <sheetData>
    <row r="1" ht="46.5" customHeight="1" spans="3:26">
      <c r="C1" s="17" t="s">
        <v>0</v>
      </c>
      <c r="D1" s="18"/>
      <c r="E1" s="18"/>
      <c r="F1" s="18"/>
      <c r="G1" s="18"/>
      <c r="H1" s="18"/>
      <c r="I1" s="18"/>
      <c r="J1" s="18"/>
      <c r="K1" s="18"/>
      <c r="T1" s="25" t="s">
        <v>1</v>
      </c>
      <c r="U1" s="26"/>
      <c r="V1" s="26"/>
      <c r="W1" s="26"/>
      <c r="X1" s="25"/>
      <c r="Y1" s="25"/>
      <c r="Z1" s="25"/>
    </row>
    <row r="2" s="11" customFormat="1" customHeight="1" spans="1:30">
      <c r="A2" s="19" t="s">
        <v>2</v>
      </c>
      <c r="B2" s="19" t="s">
        <v>3</v>
      </c>
      <c r="C2" s="20" t="s">
        <v>4</v>
      </c>
      <c r="D2" s="21" t="s">
        <v>5</v>
      </c>
      <c r="E2" s="21" t="s">
        <v>6</v>
      </c>
      <c r="F2" s="22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1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21" t="s">
        <v>19</v>
      </c>
      <c r="S2" s="21" t="s">
        <v>20</v>
      </c>
      <c r="T2" s="21" t="s">
        <v>21</v>
      </c>
      <c r="U2" s="27" t="s">
        <v>22</v>
      </c>
      <c r="V2" s="28" t="s">
        <v>23</v>
      </c>
      <c r="W2" s="28" t="s">
        <v>24</v>
      </c>
      <c r="X2" s="29" t="s">
        <v>25</v>
      </c>
      <c r="Y2" s="32" t="s">
        <v>26</v>
      </c>
      <c r="Z2" s="32" t="s">
        <v>27</v>
      </c>
      <c r="AA2" s="33" t="s">
        <v>28</v>
      </c>
      <c r="AB2" s="19" t="s">
        <v>29</v>
      </c>
      <c r="AC2" s="19" t="s">
        <v>30</v>
      </c>
      <c r="AD2" s="33" t="s">
        <v>31</v>
      </c>
    </row>
    <row r="3" hidden="1" customHeight="1" spans="1:30">
      <c r="A3" s="13" t="str">
        <f t="shared" ref="A3:A66" si="0">E3&amp;F3</f>
        <v>180110701</v>
      </c>
      <c r="B3" s="14" t="str">
        <f t="shared" ref="B3:B66" si="1">E3&amp;M3</f>
        <v>18011071943139</v>
      </c>
      <c r="C3" s="23">
        <v>1</v>
      </c>
      <c r="D3" s="23" t="s">
        <v>32</v>
      </c>
      <c r="E3" s="23" t="s">
        <v>33</v>
      </c>
      <c r="F3" s="24" t="s">
        <v>34</v>
      </c>
      <c r="G3" s="23" t="s">
        <v>35</v>
      </c>
      <c r="H3" s="23">
        <v>2</v>
      </c>
      <c r="I3" s="23" t="s">
        <v>36</v>
      </c>
      <c r="J3" s="23" t="s">
        <v>37</v>
      </c>
      <c r="K3" s="23" t="s">
        <v>38</v>
      </c>
      <c r="L3" s="23" t="s">
        <v>39</v>
      </c>
      <c r="M3" s="23" t="s">
        <v>40</v>
      </c>
      <c r="N3" s="23" t="s">
        <v>41</v>
      </c>
      <c r="O3" s="23" t="s">
        <v>42</v>
      </c>
      <c r="P3" s="23" t="s">
        <v>32</v>
      </c>
      <c r="Q3" s="23" t="s">
        <v>43</v>
      </c>
      <c r="R3" s="23" t="s">
        <v>44</v>
      </c>
      <c r="S3" s="23"/>
      <c r="T3" s="23"/>
      <c r="U3" s="30"/>
      <c r="V3" s="30"/>
      <c r="W3" s="30"/>
      <c r="X3" s="30"/>
      <c r="Y3" s="30" t="s">
        <v>45</v>
      </c>
      <c r="Z3" s="30" t="s">
        <v>45</v>
      </c>
      <c r="AA3" s="14">
        <v>1</v>
      </c>
      <c r="AB3" s="13" t="s">
        <v>46</v>
      </c>
      <c r="AC3" s="13" t="s">
        <v>46</v>
      </c>
      <c r="AD3" s="14" t="s">
        <v>47</v>
      </c>
    </row>
    <row r="4" hidden="1" customHeight="1" spans="1:30">
      <c r="A4" s="13" t="str">
        <f t="shared" si="0"/>
        <v>180110701</v>
      </c>
      <c r="B4" s="14" t="str">
        <f t="shared" si="1"/>
        <v>18011072011214</v>
      </c>
      <c r="C4" s="23">
        <v>2</v>
      </c>
      <c r="D4" s="23" t="s">
        <v>32</v>
      </c>
      <c r="E4" s="23" t="s">
        <v>33</v>
      </c>
      <c r="F4" s="24" t="s">
        <v>34</v>
      </c>
      <c r="G4" s="23" t="s">
        <v>35</v>
      </c>
      <c r="H4" s="23">
        <v>2</v>
      </c>
      <c r="I4" s="23" t="s">
        <v>36</v>
      </c>
      <c r="J4" s="23" t="s">
        <v>37</v>
      </c>
      <c r="K4" s="23" t="s">
        <v>38</v>
      </c>
      <c r="L4" s="23" t="s">
        <v>39</v>
      </c>
      <c r="M4" s="23" t="s">
        <v>48</v>
      </c>
      <c r="N4" s="23" t="s">
        <v>49</v>
      </c>
      <c r="O4" s="23" t="s">
        <v>42</v>
      </c>
      <c r="P4" s="23" t="s">
        <v>32</v>
      </c>
      <c r="Q4" s="23" t="s">
        <v>43</v>
      </c>
      <c r="R4" s="23" t="s">
        <v>44</v>
      </c>
      <c r="S4" s="23"/>
      <c r="T4" s="23"/>
      <c r="U4" s="30"/>
      <c r="V4" s="30"/>
      <c r="W4" s="30"/>
      <c r="X4" s="30"/>
      <c r="Y4" s="30" t="s">
        <v>45</v>
      </c>
      <c r="Z4" s="30" t="s">
        <v>45</v>
      </c>
      <c r="AA4" s="14">
        <v>2</v>
      </c>
      <c r="AB4" s="13" t="s">
        <v>46</v>
      </c>
      <c r="AC4" s="13" t="s">
        <v>46</v>
      </c>
      <c r="AD4" s="14" t="s">
        <v>47</v>
      </c>
    </row>
    <row r="5" hidden="1" customHeight="1" spans="1:30">
      <c r="A5" s="13" t="str">
        <f t="shared" si="0"/>
        <v>180110702</v>
      </c>
      <c r="B5" s="14" t="str">
        <f t="shared" si="1"/>
        <v>18011071911318</v>
      </c>
      <c r="C5" s="23">
        <v>3</v>
      </c>
      <c r="D5" s="23" t="s">
        <v>32</v>
      </c>
      <c r="E5" s="23" t="s">
        <v>33</v>
      </c>
      <c r="F5" s="24" t="s">
        <v>50</v>
      </c>
      <c r="G5" s="23" t="s">
        <v>35</v>
      </c>
      <c r="H5" s="23">
        <v>2</v>
      </c>
      <c r="I5" s="23" t="s">
        <v>51</v>
      </c>
      <c r="J5" s="23" t="s">
        <v>37</v>
      </c>
      <c r="K5" s="23" t="s">
        <v>38</v>
      </c>
      <c r="L5" s="23" t="s">
        <v>39</v>
      </c>
      <c r="M5" s="23" t="s">
        <v>52</v>
      </c>
      <c r="N5" s="23" t="s">
        <v>53</v>
      </c>
      <c r="O5" s="23" t="s">
        <v>42</v>
      </c>
      <c r="P5" s="23" t="s">
        <v>32</v>
      </c>
      <c r="Q5" s="23" t="s">
        <v>54</v>
      </c>
      <c r="R5" s="23" t="s">
        <v>44</v>
      </c>
      <c r="S5" s="23"/>
      <c r="T5" s="23"/>
      <c r="U5" s="30"/>
      <c r="V5" s="30"/>
      <c r="W5" s="30"/>
      <c r="X5" s="30"/>
      <c r="Y5" s="30" t="s">
        <v>45</v>
      </c>
      <c r="Z5" s="30" t="s">
        <v>45</v>
      </c>
      <c r="AA5" s="14">
        <v>1</v>
      </c>
      <c r="AB5" s="13" t="s">
        <v>46</v>
      </c>
      <c r="AC5" s="13" t="s">
        <v>46</v>
      </c>
      <c r="AD5" s="14" t="s">
        <v>47</v>
      </c>
    </row>
    <row r="6" hidden="1" customHeight="1" spans="1:30">
      <c r="A6" s="13" t="str">
        <f t="shared" si="0"/>
        <v>180110703</v>
      </c>
      <c r="B6" s="14" t="str">
        <f t="shared" si="1"/>
        <v>1801107F1913327</v>
      </c>
      <c r="C6" s="23">
        <v>4</v>
      </c>
      <c r="D6" s="23" t="s">
        <v>32</v>
      </c>
      <c r="E6" s="23" t="s">
        <v>33</v>
      </c>
      <c r="F6" s="24" t="s">
        <v>55</v>
      </c>
      <c r="G6" s="23" t="s">
        <v>35</v>
      </c>
      <c r="H6" s="23">
        <v>2</v>
      </c>
      <c r="I6" s="23" t="s">
        <v>56</v>
      </c>
      <c r="J6" s="23" t="s">
        <v>37</v>
      </c>
      <c r="K6" s="23" t="s">
        <v>38</v>
      </c>
      <c r="L6" s="23" t="s">
        <v>39</v>
      </c>
      <c r="M6" s="23" t="s">
        <v>57</v>
      </c>
      <c r="N6" s="23" t="s">
        <v>58</v>
      </c>
      <c r="O6" s="23" t="s">
        <v>42</v>
      </c>
      <c r="P6" s="23" t="s">
        <v>32</v>
      </c>
      <c r="Q6" s="23" t="s">
        <v>59</v>
      </c>
      <c r="R6" s="23" t="s">
        <v>60</v>
      </c>
      <c r="S6" s="23" t="s">
        <v>61</v>
      </c>
      <c r="T6" s="23"/>
      <c r="U6" s="30"/>
      <c r="V6" s="30"/>
      <c r="W6" s="30"/>
      <c r="X6" s="30"/>
      <c r="Y6" s="30" t="s">
        <v>45</v>
      </c>
      <c r="Z6" s="30" t="s">
        <v>45</v>
      </c>
      <c r="AA6" s="14">
        <v>4</v>
      </c>
      <c r="AB6" s="13" t="s">
        <v>46</v>
      </c>
      <c r="AC6" s="13" t="s">
        <v>46</v>
      </c>
      <c r="AD6" s="14" t="s">
        <v>62</v>
      </c>
    </row>
    <row r="7" hidden="1" customHeight="1" spans="1:30">
      <c r="A7" s="13" t="str">
        <f t="shared" si="0"/>
        <v>180240803</v>
      </c>
      <c r="B7" s="14" t="str">
        <f t="shared" si="1"/>
        <v>18024081913309</v>
      </c>
      <c r="C7" s="23">
        <v>5</v>
      </c>
      <c r="D7" s="23" t="s">
        <v>32</v>
      </c>
      <c r="E7" s="23" t="s">
        <v>63</v>
      </c>
      <c r="F7" s="24" t="s">
        <v>55</v>
      </c>
      <c r="G7" s="23" t="s">
        <v>64</v>
      </c>
      <c r="H7" s="23">
        <v>2</v>
      </c>
      <c r="I7" s="23" t="s">
        <v>65</v>
      </c>
      <c r="J7" s="23" t="s">
        <v>66</v>
      </c>
      <c r="K7" s="23" t="s">
        <v>38</v>
      </c>
      <c r="L7" s="23" t="s">
        <v>39</v>
      </c>
      <c r="M7" s="23" t="s">
        <v>67</v>
      </c>
      <c r="N7" s="23" t="s">
        <v>68</v>
      </c>
      <c r="O7" s="23" t="s">
        <v>69</v>
      </c>
      <c r="P7" s="23" t="s">
        <v>32</v>
      </c>
      <c r="Q7" s="23" t="s">
        <v>70</v>
      </c>
      <c r="R7" s="23" t="s">
        <v>60</v>
      </c>
      <c r="S7" s="23"/>
      <c r="T7" s="23"/>
      <c r="U7" s="30"/>
      <c r="V7" s="30"/>
      <c r="W7" s="30"/>
      <c r="X7" s="30"/>
      <c r="Y7" s="30" t="s">
        <v>45</v>
      </c>
      <c r="Z7" s="30" t="s">
        <v>45</v>
      </c>
      <c r="AA7" s="14">
        <v>1</v>
      </c>
      <c r="AB7" s="13" t="s">
        <v>46</v>
      </c>
      <c r="AC7" s="13" t="s">
        <v>46</v>
      </c>
      <c r="AD7" s="14" t="s">
        <v>71</v>
      </c>
    </row>
    <row r="8" hidden="1" customHeight="1" spans="1:30">
      <c r="A8" s="13" t="str">
        <f t="shared" si="0"/>
        <v>180311201</v>
      </c>
      <c r="B8" s="14" t="str">
        <f t="shared" si="1"/>
        <v>1803112F1913327</v>
      </c>
      <c r="C8" s="23">
        <v>6</v>
      </c>
      <c r="D8" s="23" t="s">
        <v>32</v>
      </c>
      <c r="E8" s="23" t="s">
        <v>72</v>
      </c>
      <c r="F8" s="24" t="s">
        <v>34</v>
      </c>
      <c r="G8" s="23" t="s">
        <v>73</v>
      </c>
      <c r="H8" s="23">
        <v>2</v>
      </c>
      <c r="I8" s="23" t="s">
        <v>74</v>
      </c>
      <c r="J8" s="23" t="s">
        <v>75</v>
      </c>
      <c r="K8" s="23" t="s">
        <v>38</v>
      </c>
      <c r="L8" s="23" t="s">
        <v>39</v>
      </c>
      <c r="M8" s="23" t="s">
        <v>57</v>
      </c>
      <c r="N8" s="23" t="s">
        <v>58</v>
      </c>
      <c r="O8" s="23" t="s">
        <v>42</v>
      </c>
      <c r="P8" s="23" t="s">
        <v>32</v>
      </c>
      <c r="Q8" s="23" t="s">
        <v>59</v>
      </c>
      <c r="R8" s="23" t="s">
        <v>60</v>
      </c>
      <c r="S8" s="23" t="s">
        <v>61</v>
      </c>
      <c r="T8" s="23"/>
      <c r="U8" s="30"/>
      <c r="V8" s="30"/>
      <c r="W8" s="30"/>
      <c r="X8" s="30"/>
      <c r="Y8" s="30" t="s">
        <v>45</v>
      </c>
      <c r="Z8" s="30" t="s">
        <v>45</v>
      </c>
      <c r="AA8" s="14">
        <v>4</v>
      </c>
      <c r="AB8" s="13" t="s">
        <v>46</v>
      </c>
      <c r="AC8" s="13" t="s">
        <v>46</v>
      </c>
      <c r="AD8" s="14" t="s">
        <v>62</v>
      </c>
    </row>
    <row r="9" hidden="1" customHeight="1" spans="1:30">
      <c r="A9" s="13" t="str">
        <f t="shared" si="0"/>
        <v>180311203</v>
      </c>
      <c r="B9" s="14" t="str">
        <f t="shared" si="1"/>
        <v>18031122113411</v>
      </c>
      <c r="C9" s="23">
        <v>7</v>
      </c>
      <c r="D9" s="23" t="s">
        <v>32</v>
      </c>
      <c r="E9" s="23" t="s">
        <v>72</v>
      </c>
      <c r="F9" s="24" t="s">
        <v>55</v>
      </c>
      <c r="G9" s="23" t="s">
        <v>73</v>
      </c>
      <c r="H9" s="23">
        <v>2</v>
      </c>
      <c r="I9" s="23" t="s">
        <v>76</v>
      </c>
      <c r="J9" s="23" t="s">
        <v>75</v>
      </c>
      <c r="K9" s="23" t="s">
        <v>38</v>
      </c>
      <c r="L9" s="23" t="s">
        <v>39</v>
      </c>
      <c r="M9" s="23" t="s">
        <v>77</v>
      </c>
      <c r="N9" s="23" t="s">
        <v>78</v>
      </c>
      <c r="O9" s="23" t="s">
        <v>42</v>
      </c>
      <c r="P9" s="23" t="s">
        <v>32</v>
      </c>
      <c r="Q9" s="23" t="s">
        <v>79</v>
      </c>
      <c r="R9" s="23" t="s">
        <v>80</v>
      </c>
      <c r="S9" s="23"/>
      <c r="T9" s="23"/>
      <c r="U9" s="30"/>
      <c r="V9" s="30"/>
      <c r="W9" s="30"/>
      <c r="X9" s="30"/>
      <c r="Y9" s="30" t="s">
        <v>45</v>
      </c>
      <c r="Z9" s="30" t="s">
        <v>45</v>
      </c>
      <c r="AA9" s="14">
        <v>2</v>
      </c>
      <c r="AB9" s="13" t="s">
        <v>46</v>
      </c>
      <c r="AC9" s="13" t="s">
        <v>46</v>
      </c>
      <c r="AD9" s="14" t="s">
        <v>62</v>
      </c>
    </row>
    <row r="10" hidden="1" customHeight="1" spans="1:30">
      <c r="A10" s="13" t="str">
        <f t="shared" si="0"/>
        <v>180311301</v>
      </c>
      <c r="B10" s="14" t="str">
        <f t="shared" si="1"/>
        <v>1803113F1911431</v>
      </c>
      <c r="C10" s="23">
        <v>8</v>
      </c>
      <c r="D10" s="23" t="s">
        <v>32</v>
      </c>
      <c r="E10" s="23" t="s">
        <v>81</v>
      </c>
      <c r="F10" s="24" t="s">
        <v>34</v>
      </c>
      <c r="G10" s="23" t="s">
        <v>73</v>
      </c>
      <c r="H10" s="23">
        <v>2.5</v>
      </c>
      <c r="I10" s="23" t="s">
        <v>74</v>
      </c>
      <c r="J10" s="23" t="s">
        <v>82</v>
      </c>
      <c r="K10" s="23" t="s">
        <v>38</v>
      </c>
      <c r="L10" s="23" t="s">
        <v>39</v>
      </c>
      <c r="M10" s="23" t="s">
        <v>83</v>
      </c>
      <c r="N10" s="23" t="s">
        <v>84</v>
      </c>
      <c r="O10" s="23" t="s">
        <v>42</v>
      </c>
      <c r="P10" s="23" t="s">
        <v>32</v>
      </c>
      <c r="Q10" s="23" t="s">
        <v>43</v>
      </c>
      <c r="R10" s="23" t="s">
        <v>44</v>
      </c>
      <c r="S10" s="23" t="s">
        <v>85</v>
      </c>
      <c r="T10" s="23"/>
      <c r="U10" s="30"/>
      <c r="V10" s="30"/>
      <c r="W10" s="30"/>
      <c r="X10" s="30"/>
      <c r="Y10" s="30" t="s">
        <v>45</v>
      </c>
      <c r="Z10" s="30" t="s">
        <v>45</v>
      </c>
      <c r="AA10" s="14">
        <v>1</v>
      </c>
      <c r="AB10" s="13" t="s">
        <v>46</v>
      </c>
      <c r="AC10" s="13" t="s">
        <v>46</v>
      </c>
      <c r="AD10" s="14" t="s">
        <v>47</v>
      </c>
    </row>
    <row r="11" hidden="1" customHeight="1" spans="1:30">
      <c r="A11" s="13" t="str">
        <f t="shared" si="0"/>
        <v>180311301</v>
      </c>
      <c r="B11" s="14" t="str">
        <f t="shared" si="1"/>
        <v>1803113F2011232</v>
      </c>
      <c r="C11" s="23">
        <v>9</v>
      </c>
      <c r="D11" s="23" t="s">
        <v>32</v>
      </c>
      <c r="E11" s="23" t="s">
        <v>81</v>
      </c>
      <c r="F11" s="24" t="s">
        <v>34</v>
      </c>
      <c r="G11" s="23" t="s">
        <v>73</v>
      </c>
      <c r="H11" s="23">
        <v>2.5</v>
      </c>
      <c r="I11" s="23" t="s">
        <v>74</v>
      </c>
      <c r="J11" s="23" t="s">
        <v>82</v>
      </c>
      <c r="K11" s="23" t="s">
        <v>38</v>
      </c>
      <c r="L11" s="23" t="s">
        <v>39</v>
      </c>
      <c r="M11" s="23" t="s">
        <v>86</v>
      </c>
      <c r="N11" s="23" t="s">
        <v>87</v>
      </c>
      <c r="O11" s="23" t="s">
        <v>42</v>
      </c>
      <c r="P11" s="23" t="s">
        <v>32</v>
      </c>
      <c r="Q11" s="23" t="s">
        <v>43</v>
      </c>
      <c r="R11" s="23" t="s">
        <v>44</v>
      </c>
      <c r="S11" s="23" t="s">
        <v>88</v>
      </c>
      <c r="T11" s="23"/>
      <c r="U11" s="30"/>
      <c r="V11" s="30"/>
      <c r="W11" s="30"/>
      <c r="X11" s="30"/>
      <c r="Y11" s="30" t="s">
        <v>45</v>
      </c>
      <c r="Z11" s="30" t="s">
        <v>45</v>
      </c>
      <c r="AA11" s="14">
        <v>2</v>
      </c>
      <c r="AB11" s="13" t="s">
        <v>46</v>
      </c>
      <c r="AC11" s="13" t="s">
        <v>46</v>
      </c>
      <c r="AD11" s="14" t="s">
        <v>47</v>
      </c>
    </row>
    <row r="12" hidden="1" customHeight="1" spans="1:30">
      <c r="A12" s="13" t="str">
        <f t="shared" si="0"/>
        <v>180311301</v>
      </c>
      <c r="B12" s="14" t="str">
        <f t="shared" si="1"/>
        <v>1803113F2011332</v>
      </c>
      <c r="C12" s="23">
        <v>10</v>
      </c>
      <c r="D12" s="23" t="s">
        <v>32</v>
      </c>
      <c r="E12" s="23" t="s">
        <v>81</v>
      </c>
      <c r="F12" s="24" t="s">
        <v>34</v>
      </c>
      <c r="G12" s="23" t="s">
        <v>73</v>
      </c>
      <c r="H12" s="23">
        <v>2.5</v>
      </c>
      <c r="I12" s="23" t="s">
        <v>74</v>
      </c>
      <c r="J12" s="23" t="s">
        <v>82</v>
      </c>
      <c r="K12" s="23" t="s">
        <v>38</v>
      </c>
      <c r="L12" s="23" t="s">
        <v>39</v>
      </c>
      <c r="M12" s="23" t="s">
        <v>89</v>
      </c>
      <c r="N12" s="23" t="s">
        <v>90</v>
      </c>
      <c r="O12" s="23" t="s">
        <v>42</v>
      </c>
      <c r="P12" s="23" t="s">
        <v>32</v>
      </c>
      <c r="Q12" s="23" t="s">
        <v>43</v>
      </c>
      <c r="R12" s="23" t="s">
        <v>44</v>
      </c>
      <c r="S12" s="23" t="s">
        <v>85</v>
      </c>
      <c r="T12" s="23"/>
      <c r="U12" s="30"/>
      <c r="V12" s="30"/>
      <c r="W12" s="30"/>
      <c r="X12" s="30"/>
      <c r="Y12" s="30" t="s">
        <v>45</v>
      </c>
      <c r="Z12" s="30" t="s">
        <v>45</v>
      </c>
      <c r="AA12" s="14">
        <v>2</v>
      </c>
      <c r="AB12" s="13" t="s">
        <v>46</v>
      </c>
      <c r="AC12" s="13" t="s">
        <v>46</v>
      </c>
      <c r="AD12" s="14" t="s">
        <v>47</v>
      </c>
    </row>
    <row r="13" hidden="1" customHeight="1" spans="1:30">
      <c r="A13" s="13" t="str">
        <f t="shared" si="0"/>
        <v>180311302</v>
      </c>
      <c r="B13" s="14" t="str">
        <f t="shared" si="1"/>
        <v>18031132011229</v>
      </c>
      <c r="C13" s="23">
        <v>11</v>
      </c>
      <c r="D13" s="23" t="s">
        <v>32</v>
      </c>
      <c r="E13" s="23" t="s">
        <v>81</v>
      </c>
      <c r="F13" s="24" t="s">
        <v>50</v>
      </c>
      <c r="G13" s="23" t="s">
        <v>73</v>
      </c>
      <c r="H13" s="23">
        <v>2.5</v>
      </c>
      <c r="I13" s="23" t="s">
        <v>91</v>
      </c>
      <c r="J13" s="23" t="s">
        <v>82</v>
      </c>
      <c r="K13" s="23" t="s">
        <v>38</v>
      </c>
      <c r="L13" s="23" t="s">
        <v>39</v>
      </c>
      <c r="M13" s="23" t="s">
        <v>92</v>
      </c>
      <c r="N13" s="23" t="s">
        <v>93</v>
      </c>
      <c r="O13" s="23" t="s">
        <v>42</v>
      </c>
      <c r="P13" s="23" t="s">
        <v>32</v>
      </c>
      <c r="Q13" s="23" t="s">
        <v>94</v>
      </c>
      <c r="R13" s="23" t="s">
        <v>44</v>
      </c>
      <c r="S13" s="23"/>
      <c r="T13" s="23"/>
      <c r="U13" s="30"/>
      <c r="V13" s="30"/>
      <c r="W13" s="30"/>
      <c r="X13" s="30"/>
      <c r="Y13" s="30" t="s">
        <v>45</v>
      </c>
      <c r="Z13" s="30" t="s">
        <v>45</v>
      </c>
      <c r="AA13" s="14">
        <v>2</v>
      </c>
      <c r="AB13" s="13" t="s">
        <v>46</v>
      </c>
      <c r="AC13" s="13" t="s">
        <v>46</v>
      </c>
      <c r="AD13" s="14" t="s">
        <v>47</v>
      </c>
    </row>
    <row r="14" hidden="1" customHeight="1" spans="1:30">
      <c r="A14" s="13" t="str">
        <f t="shared" si="0"/>
        <v>180311302</v>
      </c>
      <c r="B14" s="14" t="str">
        <f t="shared" si="1"/>
        <v>18031132011605</v>
      </c>
      <c r="C14" s="23">
        <v>12</v>
      </c>
      <c r="D14" s="23" t="s">
        <v>32</v>
      </c>
      <c r="E14" s="23" t="s">
        <v>81</v>
      </c>
      <c r="F14" s="24" t="s">
        <v>50</v>
      </c>
      <c r="G14" s="23" t="s">
        <v>73</v>
      </c>
      <c r="H14" s="23">
        <v>2.5</v>
      </c>
      <c r="I14" s="23" t="s">
        <v>91</v>
      </c>
      <c r="J14" s="23" t="s">
        <v>82</v>
      </c>
      <c r="K14" s="23" t="s">
        <v>38</v>
      </c>
      <c r="L14" s="23" t="s">
        <v>39</v>
      </c>
      <c r="M14" s="23" t="s">
        <v>95</v>
      </c>
      <c r="N14" s="23" t="s">
        <v>96</v>
      </c>
      <c r="O14" s="23" t="s">
        <v>42</v>
      </c>
      <c r="P14" s="23" t="s">
        <v>32</v>
      </c>
      <c r="Q14" s="23" t="s">
        <v>94</v>
      </c>
      <c r="R14" s="23" t="s">
        <v>44</v>
      </c>
      <c r="S14" s="23"/>
      <c r="T14" s="23"/>
      <c r="U14" s="30"/>
      <c r="V14" s="30"/>
      <c r="W14" s="30"/>
      <c r="X14" s="30"/>
      <c r="Y14" s="30" t="s">
        <v>45</v>
      </c>
      <c r="Z14" s="30" t="s">
        <v>45</v>
      </c>
      <c r="AA14" s="14">
        <v>2</v>
      </c>
      <c r="AB14" s="13" t="s">
        <v>46</v>
      </c>
      <c r="AC14" s="13" t="s">
        <v>46</v>
      </c>
      <c r="AD14" s="14" t="s">
        <v>47</v>
      </c>
    </row>
    <row r="15" hidden="1" customHeight="1" spans="1:30">
      <c r="A15" s="13" t="str">
        <f t="shared" si="0"/>
        <v>180613901</v>
      </c>
      <c r="B15" s="14" t="str">
        <f t="shared" si="1"/>
        <v>18061392031512</v>
      </c>
      <c r="C15" s="23">
        <v>13</v>
      </c>
      <c r="D15" s="23" t="s">
        <v>32</v>
      </c>
      <c r="E15" s="23" t="s">
        <v>97</v>
      </c>
      <c r="F15" s="24" t="s">
        <v>34</v>
      </c>
      <c r="G15" s="23" t="s">
        <v>98</v>
      </c>
      <c r="H15" s="23">
        <v>2</v>
      </c>
      <c r="I15" s="23" t="s">
        <v>99</v>
      </c>
      <c r="J15" s="23" t="s">
        <v>100</v>
      </c>
      <c r="K15" s="23" t="s">
        <v>101</v>
      </c>
      <c r="L15" s="23"/>
      <c r="M15" s="23" t="s">
        <v>102</v>
      </c>
      <c r="N15" s="23" t="s">
        <v>103</v>
      </c>
      <c r="O15" s="23" t="s">
        <v>69</v>
      </c>
      <c r="P15" s="23" t="s">
        <v>104</v>
      </c>
      <c r="Q15" s="23" t="s">
        <v>105</v>
      </c>
      <c r="R15" s="23" t="s">
        <v>44</v>
      </c>
      <c r="S15" s="23"/>
      <c r="T15" s="23"/>
      <c r="U15" s="30"/>
      <c r="V15" s="30"/>
      <c r="W15" s="30"/>
      <c r="X15" s="30"/>
      <c r="Y15" s="30"/>
      <c r="Z15" s="30"/>
      <c r="AA15" s="14">
        <v>2</v>
      </c>
      <c r="AB15" s="13" t="s">
        <v>46</v>
      </c>
      <c r="AC15" s="13" t="s">
        <v>46</v>
      </c>
      <c r="AD15" s="14" t="s">
        <v>106</v>
      </c>
    </row>
    <row r="16" hidden="1" customHeight="1" spans="1:30">
      <c r="A16" s="13" t="str">
        <f t="shared" si="0"/>
        <v>180613901</v>
      </c>
      <c r="B16" s="14" t="str">
        <f t="shared" si="1"/>
        <v>18061392061127</v>
      </c>
      <c r="C16" s="23">
        <v>14</v>
      </c>
      <c r="D16" s="23" t="s">
        <v>32</v>
      </c>
      <c r="E16" s="23" t="s">
        <v>97</v>
      </c>
      <c r="F16" s="24" t="s">
        <v>34</v>
      </c>
      <c r="G16" s="23" t="s">
        <v>98</v>
      </c>
      <c r="H16" s="23">
        <v>2</v>
      </c>
      <c r="I16" s="23" t="s">
        <v>99</v>
      </c>
      <c r="J16" s="23" t="s">
        <v>100</v>
      </c>
      <c r="K16" s="23" t="s">
        <v>101</v>
      </c>
      <c r="L16" s="23"/>
      <c r="M16" s="23" t="s">
        <v>107</v>
      </c>
      <c r="N16" s="23" t="s">
        <v>108</v>
      </c>
      <c r="O16" s="23" t="s">
        <v>69</v>
      </c>
      <c r="P16" s="23" t="s">
        <v>109</v>
      </c>
      <c r="Q16" s="23" t="s">
        <v>110</v>
      </c>
      <c r="R16" s="23" t="s">
        <v>44</v>
      </c>
      <c r="S16" s="23"/>
      <c r="T16" s="23"/>
      <c r="U16" s="30"/>
      <c r="V16" s="30"/>
      <c r="W16" s="30"/>
      <c r="X16" s="30"/>
      <c r="Y16" s="30"/>
      <c r="Z16" s="30"/>
      <c r="AA16" s="14">
        <v>2</v>
      </c>
      <c r="AB16" s="13" t="s">
        <v>46</v>
      </c>
      <c r="AC16" s="13" t="s">
        <v>46</v>
      </c>
      <c r="AD16" s="14" t="s">
        <v>111</v>
      </c>
    </row>
    <row r="17" hidden="1" customHeight="1" spans="1:30">
      <c r="A17" s="13" t="str">
        <f t="shared" si="0"/>
        <v>240101601</v>
      </c>
      <c r="B17" s="14" t="str">
        <f t="shared" si="1"/>
        <v>24010162060119</v>
      </c>
      <c r="C17" s="23">
        <v>15</v>
      </c>
      <c r="D17" s="23" t="s">
        <v>32</v>
      </c>
      <c r="E17" s="23" t="s">
        <v>112</v>
      </c>
      <c r="F17" s="24" t="s">
        <v>34</v>
      </c>
      <c r="G17" s="23" t="s">
        <v>113</v>
      </c>
      <c r="H17" s="23">
        <v>3</v>
      </c>
      <c r="I17" s="23" t="s">
        <v>114</v>
      </c>
      <c r="J17" s="23" t="s">
        <v>115</v>
      </c>
      <c r="K17" s="23" t="s">
        <v>116</v>
      </c>
      <c r="L17" s="23" t="s">
        <v>117</v>
      </c>
      <c r="M17" s="23" t="s">
        <v>118</v>
      </c>
      <c r="N17" s="23" t="s">
        <v>119</v>
      </c>
      <c r="O17" s="23" t="s">
        <v>42</v>
      </c>
      <c r="P17" s="23" t="s">
        <v>32</v>
      </c>
      <c r="Q17" s="23" t="s">
        <v>120</v>
      </c>
      <c r="R17" s="23" t="s">
        <v>80</v>
      </c>
      <c r="S17" s="23"/>
      <c r="T17" s="23"/>
      <c r="U17" s="30"/>
      <c r="V17" s="30"/>
      <c r="W17" s="30"/>
      <c r="X17" s="30"/>
      <c r="Y17" s="30" t="s">
        <v>45</v>
      </c>
      <c r="Z17" s="30" t="s">
        <v>45</v>
      </c>
      <c r="AA17" s="14">
        <v>1</v>
      </c>
      <c r="AB17" s="13" t="s">
        <v>46</v>
      </c>
      <c r="AC17" s="13" t="s">
        <v>46</v>
      </c>
      <c r="AD17" s="14" t="s">
        <v>47</v>
      </c>
    </row>
    <row r="18" hidden="1" customHeight="1" spans="1:30">
      <c r="A18" s="13" t="str">
        <f t="shared" si="0"/>
        <v>240101601</v>
      </c>
      <c r="B18" s="14" t="str">
        <f t="shared" si="1"/>
        <v>24010162111330</v>
      </c>
      <c r="C18" s="23">
        <v>16</v>
      </c>
      <c r="D18" s="23" t="s">
        <v>32</v>
      </c>
      <c r="E18" s="23" t="s">
        <v>112</v>
      </c>
      <c r="F18" s="24" t="s">
        <v>34</v>
      </c>
      <c r="G18" s="23" t="s">
        <v>113</v>
      </c>
      <c r="H18" s="23">
        <v>3</v>
      </c>
      <c r="I18" s="23" t="s">
        <v>114</v>
      </c>
      <c r="J18" s="23" t="s">
        <v>115</v>
      </c>
      <c r="K18" s="23" t="s">
        <v>116</v>
      </c>
      <c r="L18" s="23" t="s">
        <v>117</v>
      </c>
      <c r="M18" s="23" t="s">
        <v>121</v>
      </c>
      <c r="N18" s="23" t="s">
        <v>122</v>
      </c>
      <c r="O18" s="23" t="s">
        <v>42</v>
      </c>
      <c r="P18" s="23" t="s">
        <v>32</v>
      </c>
      <c r="Q18" s="23" t="s">
        <v>123</v>
      </c>
      <c r="R18" s="23" t="s">
        <v>80</v>
      </c>
      <c r="S18" s="23"/>
      <c r="T18" s="23"/>
      <c r="U18" s="30"/>
      <c r="V18" s="30"/>
      <c r="W18" s="30"/>
      <c r="X18" s="30"/>
      <c r="Y18" s="30" t="s">
        <v>45</v>
      </c>
      <c r="Z18" s="30" t="s">
        <v>45</v>
      </c>
      <c r="AA18" s="14">
        <v>1</v>
      </c>
      <c r="AB18" s="13" t="s">
        <v>46</v>
      </c>
      <c r="AC18" s="13" t="s">
        <v>46</v>
      </c>
      <c r="AD18" s="14" t="s">
        <v>47</v>
      </c>
    </row>
    <row r="19" hidden="1" customHeight="1" spans="1:30">
      <c r="A19" s="13" t="str">
        <f t="shared" si="0"/>
        <v>240101601</v>
      </c>
      <c r="B19" s="14" t="str">
        <f t="shared" si="1"/>
        <v>24010162111410</v>
      </c>
      <c r="C19" s="23">
        <v>17</v>
      </c>
      <c r="D19" s="23" t="s">
        <v>32</v>
      </c>
      <c r="E19" s="23" t="s">
        <v>112</v>
      </c>
      <c r="F19" s="24" t="s">
        <v>34</v>
      </c>
      <c r="G19" s="23" t="s">
        <v>113</v>
      </c>
      <c r="H19" s="23">
        <v>3</v>
      </c>
      <c r="I19" s="23" t="s">
        <v>114</v>
      </c>
      <c r="J19" s="23" t="s">
        <v>115</v>
      </c>
      <c r="K19" s="23" t="s">
        <v>116</v>
      </c>
      <c r="L19" s="23" t="s">
        <v>117</v>
      </c>
      <c r="M19" s="23" t="s">
        <v>124</v>
      </c>
      <c r="N19" s="23" t="s">
        <v>125</v>
      </c>
      <c r="O19" s="23" t="s">
        <v>42</v>
      </c>
      <c r="P19" s="23" t="s">
        <v>32</v>
      </c>
      <c r="Q19" s="23" t="s">
        <v>120</v>
      </c>
      <c r="R19" s="23" t="s">
        <v>80</v>
      </c>
      <c r="S19" s="23"/>
      <c r="T19" s="23"/>
      <c r="U19" s="30"/>
      <c r="V19" s="30"/>
      <c r="W19" s="30"/>
      <c r="X19" s="30"/>
      <c r="Y19" s="30" t="s">
        <v>45</v>
      </c>
      <c r="Z19" s="30" t="s">
        <v>45</v>
      </c>
      <c r="AA19" s="14">
        <v>2</v>
      </c>
      <c r="AB19" s="13" t="s">
        <v>46</v>
      </c>
      <c r="AC19" s="13" t="s">
        <v>46</v>
      </c>
      <c r="AD19" s="14" t="s">
        <v>47</v>
      </c>
    </row>
    <row r="20" hidden="1" customHeight="1" spans="1:30">
      <c r="A20" s="13" t="str">
        <f t="shared" si="0"/>
        <v>240105304</v>
      </c>
      <c r="B20" s="14" t="str">
        <f t="shared" si="1"/>
        <v>24010532111419</v>
      </c>
      <c r="C20" s="23">
        <v>18</v>
      </c>
      <c r="D20" s="23" t="s">
        <v>32</v>
      </c>
      <c r="E20" s="23" t="s">
        <v>126</v>
      </c>
      <c r="F20" s="24" t="s">
        <v>127</v>
      </c>
      <c r="G20" s="23" t="s">
        <v>128</v>
      </c>
      <c r="H20" s="23">
        <v>1</v>
      </c>
      <c r="I20" s="23" t="s">
        <v>129</v>
      </c>
      <c r="J20" s="23" t="s">
        <v>129</v>
      </c>
      <c r="K20" s="23" t="s">
        <v>130</v>
      </c>
      <c r="L20" s="23" t="s">
        <v>131</v>
      </c>
      <c r="M20" s="23" t="s">
        <v>132</v>
      </c>
      <c r="N20" s="23" t="s">
        <v>133</v>
      </c>
      <c r="O20" s="23" t="s">
        <v>69</v>
      </c>
      <c r="P20" s="23" t="s">
        <v>32</v>
      </c>
      <c r="Q20" s="23" t="s">
        <v>123</v>
      </c>
      <c r="R20" s="23" t="s">
        <v>80</v>
      </c>
      <c r="S20" s="23"/>
      <c r="T20" s="23"/>
      <c r="U20" s="30"/>
      <c r="V20" s="30"/>
      <c r="W20" s="30"/>
      <c r="X20" s="30"/>
      <c r="Y20" s="30" t="s">
        <v>45</v>
      </c>
      <c r="Z20" s="30" t="s">
        <v>45</v>
      </c>
      <c r="AA20" s="14">
        <v>1</v>
      </c>
      <c r="AB20" s="13" t="s">
        <v>46</v>
      </c>
      <c r="AC20" s="13" t="s">
        <v>46</v>
      </c>
      <c r="AD20" s="14" t="s">
        <v>47</v>
      </c>
    </row>
    <row r="21" hidden="1" customHeight="1" spans="1:30">
      <c r="A21" s="13" t="str">
        <f t="shared" si="0"/>
        <v>240105401</v>
      </c>
      <c r="B21" s="14" t="str">
        <f t="shared" si="1"/>
        <v>24010542011229</v>
      </c>
      <c r="C21" s="23">
        <v>19</v>
      </c>
      <c r="D21" s="23" t="s">
        <v>32</v>
      </c>
      <c r="E21" s="23" t="s">
        <v>134</v>
      </c>
      <c r="F21" s="24" t="s">
        <v>34</v>
      </c>
      <c r="G21" s="23" t="s">
        <v>135</v>
      </c>
      <c r="H21" s="23">
        <v>1</v>
      </c>
      <c r="I21" s="23" t="s">
        <v>136</v>
      </c>
      <c r="J21" s="23" t="s">
        <v>137</v>
      </c>
      <c r="K21" s="23" t="s">
        <v>116</v>
      </c>
      <c r="L21" s="23" t="s">
        <v>117</v>
      </c>
      <c r="M21" s="23" t="s">
        <v>92</v>
      </c>
      <c r="N21" s="23" t="s">
        <v>93</v>
      </c>
      <c r="O21" s="23" t="s">
        <v>42</v>
      </c>
      <c r="P21" s="23" t="s">
        <v>32</v>
      </c>
      <c r="Q21" s="23" t="s">
        <v>94</v>
      </c>
      <c r="R21" s="23" t="s">
        <v>44</v>
      </c>
      <c r="S21" s="23"/>
      <c r="T21" s="23"/>
      <c r="U21" s="30"/>
      <c r="V21" s="30"/>
      <c r="W21" s="30"/>
      <c r="X21" s="30"/>
      <c r="Y21" s="30" t="s">
        <v>45</v>
      </c>
      <c r="Z21" s="30" t="s">
        <v>45</v>
      </c>
      <c r="AA21" s="14">
        <v>2</v>
      </c>
      <c r="AB21" s="13" t="s">
        <v>46</v>
      </c>
      <c r="AC21" s="13" t="s">
        <v>46</v>
      </c>
      <c r="AD21" s="14" t="s">
        <v>47</v>
      </c>
    </row>
    <row r="22" hidden="1" customHeight="1" spans="1:30">
      <c r="A22" s="13" t="str">
        <f t="shared" si="0"/>
        <v>240105401</v>
      </c>
      <c r="B22" s="14" t="str">
        <f t="shared" si="1"/>
        <v>24010542011316</v>
      </c>
      <c r="C22" s="23">
        <v>20</v>
      </c>
      <c r="D22" s="23" t="s">
        <v>32</v>
      </c>
      <c r="E22" s="23" t="s">
        <v>134</v>
      </c>
      <c r="F22" s="24" t="s">
        <v>34</v>
      </c>
      <c r="G22" s="23" t="s">
        <v>135</v>
      </c>
      <c r="H22" s="23">
        <v>1</v>
      </c>
      <c r="I22" s="23" t="s">
        <v>136</v>
      </c>
      <c r="J22" s="23" t="s">
        <v>137</v>
      </c>
      <c r="K22" s="23" t="s">
        <v>116</v>
      </c>
      <c r="L22" s="23" t="s">
        <v>117</v>
      </c>
      <c r="M22" s="23" t="s">
        <v>138</v>
      </c>
      <c r="N22" s="23" t="s">
        <v>139</v>
      </c>
      <c r="O22" s="23" t="s">
        <v>42</v>
      </c>
      <c r="P22" s="23" t="s">
        <v>32</v>
      </c>
      <c r="Q22" s="23" t="s">
        <v>94</v>
      </c>
      <c r="R22" s="23" t="s">
        <v>44</v>
      </c>
      <c r="S22" s="23"/>
      <c r="T22" s="23"/>
      <c r="U22" s="30"/>
      <c r="V22" s="30"/>
      <c r="W22" s="30"/>
      <c r="X22" s="30"/>
      <c r="Y22" s="30" t="s">
        <v>45</v>
      </c>
      <c r="Z22" s="30" t="s">
        <v>45</v>
      </c>
      <c r="AA22" s="14">
        <v>1</v>
      </c>
      <c r="AB22" s="13" t="s">
        <v>46</v>
      </c>
      <c r="AC22" s="13" t="s">
        <v>46</v>
      </c>
      <c r="AD22" s="14" t="s">
        <v>47</v>
      </c>
    </row>
    <row r="23" hidden="1" customHeight="1" spans="1:30">
      <c r="A23" s="13" t="str">
        <f t="shared" si="0"/>
        <v>240105401</v>
      </c>
      <c r="B23" s="14" t="str">
        <f t="shared" si="1"/>
        <v>24010542011524</v>
      </c>
      <c r="C23" s="23">
        <v>21</v>
      </c>
      <c r="D23" s="23" t="s">
        <v>32</v>
      </c>
      <c r="E23" s="23" t="s">
        <v>134</v>
      </c>
      <c r="F23" s="24" t="s">
        <v>34</v>
      </c>
      <c r="G23" s="23" t="s">
        <v>135</v>
      </c>
      <c r="H23" s="23">
        <v>1</v>
      </c>
      <c r="I23" s="23" t="s">
        <v>136</v>
      </c>
      <c r="J23" s="23" t="s">
        <v>137</v>
      </c>
      <c r="K23" s="23" t="s">
        <v>116</v>
      </c>
      <c r="L23" s="23" t="s">
        <v>117</v>
      </c>
      <c r="M23" s="23" t="s">
        <v>140</v>
      </c>
      <c r="N23" s="23" t="s">
        <v>141</v>
      </c>
      <c r="O23" s="23" t="s">
        <v>42</v>
      </c>
      <c r="P23" s="23" t="s">
        <v>32</v>
      </c>
      <c r="Q23" s="23" t="s">
        <v>94</v>
      </c>
      <c r="R23" s="23" t="s">
        <v>44</v>
      </c>
      <c r="S23" s="23"/>
      <c r="T23" s="23"/>
      <c r="U23" s="30"/>
      <c r="V23" s="30"/>
      <c r="W23" s="30"/>
      <c r="X23" s="30"/>
      <c r="Y23" s="30" t="s">
        <v>45</v>
      </c>
      <c r="Z23" s="30" t="s">
        <v>45</v>
      </c>
      <c r="AA23" s="14">
        <v>2</v>
      </c>
      <c r="AB23" s="13" t="s">
        <v>46</v>
      </c>
      <c r="AC23" s="13" t="s">
        <v>46</v>
      </c>
      <c r="AD23" s="14" t="s">
        <v>47</v>
      </c>
    </row>
    <row r="24" hidden="1" customHeight="1" spans="1:30">
      <c r="A24" s="13" t="str">
        <f t="shared" si="0"/>
        <v>240105401</v>
      </c>
      <c r="B24" s="14" t="str">
        <f t="shared" si="1"/>
        <v>24010542011531</v>
      </c>
      <c r="C24" s="23">
        <v>22</v>
      </c>
      <c r="D24" s="23" t="s">
        <v>32</v>
      </c>
      <c r="E24" s="23" t="s">
        <v>134</v>
      </c>
      <c r="F24" s="24" t="s">
        <v>34</v>
      </c>
      <c r="G24" s="23" t="s">
        <v>135</v>
      </c>
      <c r="H24" s="23">
        <v>1</v>
      </c>
      <c r="I24" s="23" t="s">
        <v>136</v>
      </c>
      <c r="J24" s="23" t="s">
        <v>137</v>
      </c>
      <c r="K24" s="23" t="s">
        <v>116</v>
      </c>
      <c r="L24" s="23" t="s">
        <v>117</v>
      </c>
      <c r="M24" s="23" t="s">
        <v>142</v>
      </c>
      <c r="N24" s="23" t="s">
        <v>143</v>
      </c>
      <c r="O24" s="23" t="s">
        <v>42</v>
      </c>
      <c r="P24" s="23" t="s">
        <v>32</v>
      </c>
      <c r="Q24" s="23" t="s">
        <v>43</v>
      </c>
      <c r="R24" s="23" t="s">
        <v>44</v>
      </c>
      <c r="S24" s="23"/>
      <c r="T24" s="23"/>
      <c r="U24" s="30"/>
      <c r="V24" s="30"/>
      <c r="W24" s="30"/>
      <c r="X24" s="30"/>
      <c r="Y24" s="30" t="s">
        <v>45</v>
      </c>
      <c r="Z24" s="30" t="s">
        <v>45</v>
      </c>
      <c r="AA24" s="14">
        <v>1</v>
      </c>
      <c r="AB24" s="13" t="s">
        <v>46</v>
      </c>
      <c r="AC24" s="13" t="s">
        <v>46</v>
      </c>
      <c r="AD24" s="14" t="s">
        <v>47</v>
      </c>
    </row>
    <row r="25" hidden="1" customHeight="1" spans="1:30">
      <c r="A25" s="13" t="str">
        <f t="shared" si="0"/>
        <v>240105401</v>
      </c>
      <c r="B25" s="14" t="str">
        <f t="shared" si="1"/>
        <v>24010542011605</v>
      </c>
      <c r="C25" s="23">
        <v>23</v>
      </c>
      <c r="D25" s="23" t="s">
        <v>32</v>
      </c>
      <c r="E25" s="23" t="s">
        <v>134</v>
      </c>
      <c r="F25" s="24" t="s">
        <v>34</v>
      </c>
      <c r="G25" s="23" t="s">
        <v>135</v>
      </c>
      <c r="H25" s="23">
        <v>1</v>
      </c>
      <c r="I25" s="23" t="s">
        <v>136</v>
      </c>
      <c r="J25" s="23" t="s">
        <v>137</v>
      </c>
      <c r="K25" s="23" t="s">
        <v>116</v>
      </c>
      <c r="L25" s="23" t="s">
        <v>117</v>
      </c>
      <c r="M25" s="23" t="s">
        <v>95</v>
      </c>
      <c r="N25" s="23" t="s">
        <v>96</v>
      </c>
      <c r="O25" s="23" t="s">
        <v>42</v>
      </c>
      <c r="P25" s="23" t="s">
        <v>32</v>
      </c>
      <c r="Q25" s="23" t="s">
        <v>94</v>
      </c>
      <c r="R25" s="23" t="s">
        <v>44</v>
      </c>
      <c r="S25" s="23"/>
      <c r="T25" s="23"/>
      <c r="U25" s="30"/>
      <c r="V25" s="30"/>
      <c r="W25" s="30"/>
      <c r="X25" s="30"/>
      <c r="Y25" s="30" t="s">
        <v>45</v>
      </c>
      <c r="Z25" s="30" t="s">
        <v>45</v>
      </c>
      <c r="AA25" s="14">
        <v>2</v>
      </c>
      <c r="AB25" s="13" t="s">
        <v>46</v>
      </c>
      <c r="AC25" s="13" t="s">
        <v>46</v>
      </c>
      <c r="AD25" s="14" t="s">
        <v>47</v>
      </c>
    </row>
    <row r="26" hidden="1" customHeight="1" spans="1:30">
      <c r="A26" s="13" t="str">
        <f t="shared" si="0"/>
        <v>240105401</v>
      </c>
      <c r="B26" s="14" t="str">
        <f t="shared" si="1"/>
        <v>2401054F2011232</v>
      </c>
      <c r="C26" s="23">
        <v>24</v>
      </c>
      <c r="D26" s="23" t="s">
        <v>32</v>
      </c>
      <c r="E26" s="23" t="s">
        <v>134</v>
      </c>
      <c r="F26" s="24" t="s">
        <v>34</v>
      </c>
      <c r="G26" s="23" t="s">
        <v>135</v>
      </c>
      <c r="H26" s="23">
        <v>1</v>
      </c>
      <c r="I26" s="23" t="s">
        <v>136</v>
      </c>
      <c r="J26" s="23" t="s">
        <v>137</v>
      </c>
      <c r="K26" s="23" t="s">
        <v>116</v>
      </c>
      <c r="L26" s="23" t="s">
        <v>117</v>
      </c>
      <c r="M26" s="23" t="s">
        <v>86</v>
      </c>
      <c r="N26" s="23" t="s">
        <v>87</v>
      </c>
      <c r="O26" s="23" t="s">
        <v>42</v>
      </c>
      <c r="P26" s="23" t="s">
        <v>32</v>
      </c>
      <c r="Q26" s="23" t="s">
        <v>43</v>
      </c>
      <c r="R26" s="23" t="s">
        <v>44</v>
      </c>
      <c r="S26" s="23" t="s">
        <v>88</v>
      </c>
      <c r="T26" s="31" t="s">
        <v>144</v>
      </c>
      <c r="U26" s="30"/>
      <c r="V26" s="30"/>
      <c r="W26" s="30"/>
      <c r="X26" s="30"/>
      <c r="Y26" s="30" t="s">
        <v>45</v>
      </c>
      <c r="Z26" s="30" t="s">
        <v>45</v>
      </c>
      <c r="AA26" s="14">
        <v>2</v>
      </c>
      <c r="AB26" s="13" t="s">
        <v>46</v>
      </c>
      <c r="AC26" s="13" t="s">
        <v>46</v>
      </c>
      <c r="AD26" s="14" t="s">
        <v>47</v>
      </c>
    </row>
    <row r="27" hidden="1" customHeight="1" spans="1:30">
      <c r="A27" s="13" t="str">
        <f t="shared" si="0"/>
        <v>240105401</v>
      </c>
      <c r="B27" s="14" t="str">
        <f t="shared" si="1"/>
        <v>2401054F2011332</v>
      </c>
      <c r="C27" s="23">
        <v>25</v>
      </c>
      <c r="D27" s="23" t="s">
        <v>32</v>
      </c>
      <c r="E27" s="23" t="s">
        <v>134</v>
      </c>
      <c r="F27" s="24" t="s">
        <v>34</v>
      </c>
      <c r="G27" s="23" t="s">
        <v>135</v>
      </c>
      <c r="H27" s="23">
        <v>1</v>
      </c>
      <c r="I27" s="23" t="s">
        <v>136</v>
      </c>
      <c r="J27" s="23" t="s">
        <v>137</v>
      </c>
      <c r="K27" s="23" t="s">
        <v>116</v>
      </c>
      <c r="L27" s="23" t="s">
        <v>117</v>
      </c>
      <c r="M27" s="23" t="s">
        <v>89</v>
      </c>
      <c r="N27" s="23" t="s">
        <v>90</v>
      </c>
      <c r="O27" s="23" t="s">
        <v>42</v>
      </c>
      <c r="P27" s="23" t="s">
        <v>32</v>
      </c>
      <c r="Q27" s="23" t="s">
        <v>43</v>
      </c>
      <c r="R27" s="23" t="s">
        <v>44</v>
      </c>
      <c r="S27" s="23" t="s">
        <v>85</v>
      </c>
      <c r="T27" s="23"/>
      <c r="U27" s="30"/>
      <c r="V27" s="30"/>
      <c r="W27" s="30"/>
      <c r="X27" s="30"/>
      <c r="Y27" s="30" t="s">
        <v>45</v>
      </c>
      <c r="Z27" s="30" t="s">
        <v>45</v>
      </c>
      <c r="AA27" s="14">
        <v>2</v>
      </c>
      <c r="AB27" s="13" t="s">
        <v>46</v>
      </c>
      <c r="AC27" s="13" t="s">
        <v>46</v>
      </c>
      <c r="AD27" s="14" t="s">
        <v>47</v>
      </c>
    </row>
    <row r="28" hidden="1" customHeight="1" spans="1:30">
      <c r="A28" s="13" t="str">
        <f t="shared" si="0"/>
        <v>240105402</v>
      </c>
      <c r="B28" s="14" t="str">
        <f t="shared" si="1"/>
        <v>24010542011118</v>
      </c>
      <c r="C28" s="23">
        <v>26</v>
      </c>
      <c r="D28" s="23" t="s">
        <v>32</v>
      </c>
      <c r="E28" s="23" t="s">
        <v>134</v>
      </c>
      <c r="F28" s="24" t="s">
        <v>50</v>
      </c>
      <c r="G28" s="23" t="s">
        <v>135</v>
      </c>
      <c r="H28" s="23">
        <v>1</v>
      </c>
      <c r="I28" s="23" t="s">
        <v>145</v>
      </c>
      <c r="J28" s="23" t="s">
        <v>137</v>
      </c>
      <c r="K28" s="23" t="s">
        <v>116</v>
      </c>
      <c r="L28" s="23" t="s">
        <v>117</v>
      </c>
      <c r="M28" s="23" t="s">
        <v>146</v>
      </c>
      <c r="N28" s="23" t="s">
        <v>147</v>
      </c>
      <c r="O28" s="23" t="s">
        <v>42</v>
      </c>
      <c r="P28" s="23" t="s">
        <v>32</v>
      </c>
      <c r="Q28" s="23" t="s">
        <v>148</v>
      </c>
      <c r="R28" s="23" t="s">
        <v>44</v>
      </c>
      <c r="S28" s="23"/>
      <c r="T28" s="23"/>
      <c r="U28" s="30"/>
      <c r="V28" s="30"/>
      <c r="W28" s="30"/>
      <c r="X28" s="30"/>
      <c r="Y28" s="30" t="s">
        <v>45</v>
      </c>
      <c r="Z28" s="30" t="s">
        <v>45</v>
      </c>
      <c r="AA28" s="14">
        <v>1</v>
      </c>
      <c r="AB28" s="13" t="s">
        <v>46</v>
      </c>
      <c r="AC28" s="13" t="s">
        <v>46</v>
      </c>
      <c r="AD28" s="14" t="s">
        <v>47</v>
      </c>
    </row>
    <row r="29" hidden="1" customHeight="1" spans="1:30">
      <c r="A29" s="13" t="str">
        <f t="shared" si="0"/>
        <v>240105402</v>
      </c>
      <c r="B29" s="14" t="str">
        <f t="shared" si="1"/>
        <v>24010542011119</v>
      </c>
      <c r="C29" s="23">
        <v>27</v>
      </c>
      <c r="D29" s="23" t="s">
        <v>32</v>
      </c>
      <c r="E29" s="23" t="s">
        <v>134</v>
      </c>
      <c r="F29" s="24" t="s">
        <v>50</v>
      </c>
      <c r="G29" s="23" t="s">
        <v>135</v>
      </c>
      <c r="H29" s="23">
        <v>1</v>
      </c>
      <c r="I29" s="23" t="s">
        <v>145</v>
      </c>
      <c r="J29" s="23" t="s">
        <v>137</v>
      </c>
      <c r="K29" s="23" t="s">
        <v>116</v>
      </c>
      <c r="L29" s="23" t="s">
        <v>117</v>
      </c>
      <c r="M29" s="23" t="s">
        <v>149</v>
      </c>
      <c r="N29" s="23" t="s">
        <v>150</v>
      </c>
      <c r="O29" s="23" t="s">
        <v>42</v>
      </c>
      <c r="P29" s="23" t="s">
        <v>32</v>
      </c>
      <c r="Q29" s="23" t="s">
        <v>151</v>
      </c>
      <c r="R29" s="23" t="s">
        <v>44</v>
      </c>
      <c r="S29" s="23"/>
      <c r="T29" s="23"/>
      <c r="U29" s="30"/>
      <c r="V29" s="30"/>
      <c r="W29" s="30"/>
      <c r="X29" s="30"/>
      <c r="Y29" s="30" t="s">
        <v>45</v>
      </c>
      <c r="Z29" s="30" t="s">
        <v>45</v>
      </c>
      <c r="AA29" s="14">
        <v>1</v>
      </c>
      <c r="AB29" s="13" t="s">
        <v>46</v>
      </c>
      <c r="AC29" s="13" t="s">
        <v>46</v>
      </c>
      <c r="AD29" s="14" t="s">
        <v>47</v>
      </c>
    </row>
    <row r="30" hidden="1" customHeight="1" spans="1:30">
      <c r="A30" s="13" t="str">
        <f t="shared" si="0"/>
        <v>240105403</v>
      </c>
      <c r="B30" s="14" t="str">
        <f t="shared" si="1"/>
        <v>24010542011116</v>
      </c>
      <c r="C30" s="23">
        <v>28</v>
      </c>
      <c r="D30" s="23" t="s">
        <v>32</v>
      </c>
      <c r="E30" s="23" t="s">
        <v>134</v>
      </c>
      <c r="F30" s="24" t="s">
        <v>55</v>
      </c>
      <c r="G30" s="23" t="s">
        <v>135</v>
      </c>
      <c r="H30" s="23">
        <v>1</v>
      </c>
      <c r="I30" s="23" t="s">
        <v>136</v>
      </c>
      <c r="J30" s="23" t="s">
        <v>137</v>
      </c>
      <c r="K30" s="23" t="s">
        <v>116</v>
      </c>
      <c r="L30" s="23" t="s">
        <v>117</v>
      </c>
      <c r="M30" s="23" t="s">
        <v>152</v>
      </c>
      <c r="N30" s="23" t="s">
        <v>153</v>
      </c>
      <c r="O30" s="23" t="s">
        <v>42</v>
      </c>
      <c r="P30" s="23" t="s">
        <v>32</v>
      </c>
      <c r="Q30" s="23" t="s">
        <v>151</v>
      </c>
      <c r="R30" s="23" t="s">
        <v>44</v>
      </c>
      <c r="S30" s="23"/>
      <c r="T30" s="23"/>
      <c r="U30" s="30"/>
      <c r="V30" s="30"/>
      <c r="W30" s="30"/>
      <c r="X30" s="30"/>
      <c r="Y30" s="30" t="s">
        <v>45</v>
      </c>
      <c r="Z30" s="30" t="s">
        <v>45</v>
      </c>
      <c r="AA30" s="14">
        <v>1</v>
      </c>
      <c r="AB30" s="13" t="s">
        <v>46</v>
      </c>
      <c r="AC30" s="13" t="s">
        <v>46</v>
      </c>
      <c r="AD30" s="14" t="s">
        <v>47</v>
      </c>
    </row>
    <row r="31" hidden="1" customHeight="1" spans="1:30">
      <c r="A31" s="13" t="str">
        <f t="shared" si="0"/>
        <v>240105403</v>
      </c>
      <c r="B31" s="14" t="str">
        <f t="shared" si="1"/>
        <v>24010542011212</v>
      </c>
      <c r="C31" s="23">
        <v>29</v>
      </c>
      <c r="D31" s="23" t="s">
        <v>32</v>
      </c>
      <c r="E31" s="23" t="s">
        <v>134</v>
      </c>
      <c r="F31" s="24" t="s">
        <v>55</v>
      </c>
      <c r="G31" s="23" t="s">
        <v>135</v>
      </c>
      <c r="H31" s="23">
        <v>1</v>
      </c>
      <c r="I31" s="23" t="s">
        <v>136</v>
      </c>
      <c r="J31" s="23" t="s">
        <v>137</v>
      </c>
      <c r="K31" s="23" t="s">
        <v>116</v>
      </c>
      <c r="L31" s="23" t="s">
        <v>117</v>
      </c>
      <c r="M31" s="23" t="s">
        <v>154</v>
      </c>
      <c r="N31" s="23" t="s">
        <v>155</v>
      </c>
      <c r="O31" s="23" t="s">
        <v>42</v>
      </c>
      <c r="P31" s="23" t="s">
        <v>32</v>
      </c>
      <c r="Q31" s="23" t="s">
        <v>54</v>
      </c>
      <c r="R31" s="23" t="s">
        <v>44</v>
      </c>
      <c r="S31" s="23"/>
      <c r="T31" s="23"/>
      <c r="U31" s="30"/>
      <c r="V31" s="30"/>
      <c r="W31" s="30"/>
      <c r="X31" s="30"/>
      <c r="Y31" s="30" t="s">
        <v>45</v>
      </c>
      <c r="Z31" s="30" t="s">
        <v>45</v>
      </c>
      <c r="AA31" s="14">
        <v>1</v>
      </c>
      <c r="AB31" s="13" t="s">
        <v>46</v>
      </c>
      <c r="AC31" s="13" t="s">
        <v>46</v>
      </c>
      <c r="AD31" s="14" t="s">
        <v>47</v>
      </c>
    </row>
    <row r="32" hidden="1" customHeight="1" spans="1:30">
      <c r="A32" s="13" t="str">
        <f t="shared" si="0"/>
        <v>240150504</v>
      </c>
      <c r="B32" s="14" t="str">
        <f t="shared" si="1"/>
        <v>24015052011214</v>
      </c>
      <c r="C32" s="23">
        <v>30</v>
      </c>
      <c r="D32" s="23" t="s">
        <v>32</v>
      </c>
      <c r="E32" s="23" t="s">
        <v>156</v>
      </c>
      <c r="F32" s="24" t="s">
        <v>127</v>
      </c>
      <c r="G32" s="23" t="s">
        <v>157</v>
      </c>
      <c r="H32" s="23">
        <v>3</v>
      </c>
      <c r="I32" s="23" t="s">
        <v>158</v>
      </c>
      <c r="J32" s="23" t="s">
        <v>159</v>
      </c>
      <c r="K32" s="23" t="s">
        <v>160</v>
      </c>
      <c r="L32" s="23" t="s">
        <v>161</v>
      </c>
      <c r="M32" s="23" t="s">
        <v>48</v>
      </c>
      <c r="N32" s="23" t="s">
        <v>49</v>
      </c>
      <c r="O32" s="23" t="s">
        <v>42</v>
      </c>
      <c r="P32" s="23" t="s">
        <v>32</v>
      </c>
      <c r="Q32" s="23" t="s">
        <v>43</v>
      </c>
      <c r="R32" s="23" t="s">
        <v>44</v>
      </c>
      <c r="S32" s="23"/>
      <c r="T32" s="23" t="s">
        <v>162</v>
      </c>
      <c r="U32" s="30"/>
      <c r="V32" s="30"/>
      <c r="W32" s="30"/>
      <c r="X32" s="30"/>
      <c r="Y32" s="30" t="s">
        <v>45</v>
      </c>
      <c r="Z32" s="30" t="s">
        <v>45</v>
      </c>
      <c r="AA32" s="14">
        <v>2</v>
      </c>
      <c r="AB32" s="13" t="s">
        <v>46</v>
      </c>
      <c r="AC32" s="13" t="s">
        <v>46</v>
      </c>
      <c r="AD32" s="14" t="s">
        <v>47</v>
      </c>
    </row>
    <row r="33" hidden="1" customHeight="1" spans="1:30">
      <c r="A33" s="13" t="str">
        <f t="shared" si="0"/>
        <v>240202708</v>
      </c>
      <c r="B33" s="14" t="str">
        <f t="shared" si="1"/>
        <v>24020272113201</v>
      </c>
      <c r="C33" s="23">
        <v>31</v>
      </c>
      <c r="D33" s="23" t="s">
        <v>32</v>
      </c>
      <c r="E33" s="23" t="s">
        <v>163</v>
      </c>
      <c r="F33" s="24" t="s">
        <v>164</v>
      </c>
      <c r="G33" s="23" t="s">
        <v>165</v>
      </c>
      <c r="H33" s="23">
        <v>1</v>
      </c>
      <c r="I33" s="23" t="s">
        <v>166</v>
      </c>
      <c r="J33" s="23" t="s">
        <v>167</v>
      </c>
      <c r="K33" s="23" t="s">
        <v>130</v>
      </c>
      <c r="L33" s="23"/>
      <c r="M33" s="23" t="s">
        <v>168</v>
      </c>
      <c r="N33" s="23" t="s">
        <v>169</v>
      </c>
      <c r="O33" s="23" t="s">
        <v>69</v>
      </c>
      <c r="P33" s="23" t="s">
        <v>32</v>
      </c>
      <c r="Q33" s="23" t="s">
        <v>170</v>
      </c>
      <c r="R33" s="23" t="s">
        <v>80</v>
      </c>
      <c r="S33" s="23"/>
      <c r="T33" s="23"/>
      <c r="U33" s="30"/>
      <c r="V33" s="30"/>
      <c r="W33" s="30"/>
      <c r="X33" s="30"/>
      <c r="Y33" s="30" t="s">
        <v>45</v>
      </c>
      <c r="Z33" s="30" t="s">
        <v>45</v>
      </c>
      <c r="AA33" s="14">
        <v>1</v>
      </c>
      <c r="AB33" s="13" t="s">
        <v>46</v>
      </c>
      <c r="AC33" s="13" t="s">
        <v>46</v>
      </c>
      <c r="AD33" s="14" t="s">
        <v>62</v>
      </c>
    </row>
    <row r="34" hidden="1" customHeight="1" spans="1:30">
      <c r="A34" s="13" t="str">
        <f t="shared" si="0"/>
        <v>240202708</v>
      </c>
      <c r="B34" s="14" t="str">
        <f t="shared" si="1"/>
        <v>2402027F1913327</v>
      </c>
      <c r="C34" s="23">
        <v>32</v>
      </c>
      <c r="D34" s="23" t="s">
        <v>32</v>
      </c>
      <c r="E34" s="23" t="s">
        <v>163</v>
      </c>
      <c r="F34" s="24" t="s">
        <v>164</v>
      </c>
      <c r="G34" s="23" t="s">
        <v>165</v>
      </c>
      <c r="H34" s="23">
        <v>1</v>
      </c>
      <c r="I34" s="23" t="s">
        <v>166</v>
      </c>
      <c r="J34" s="23" t="s">
        <v>167</v>
      </c>
      <c r="K34" s="23" t="s">
        <v>130</v>
      </c>
      <c r="L34" s="23"/>
      <c r="M34" s="23" t="s">
        <v>57</v>
      </c>
      <c r="N34" s="23" t="s">
        <v>58</v>
      </c>
      <c r="O34" s="23" t="s">
        <v>69</v>
      </c>
      <c r="P34" s="23" t="s">
        <v>32</v>
      </c>
      <c r="Q34" s="23" t="s">
        <v>59</v>
      </c>
      <c r="R34" s="23" t="s">
        <v>60</v>
      </c>
      <c r="S34" s="23" t="s">
        <v>61</v>
      </c>
      <c r="T34" s="23"/>
      <c r="U34" s="30"/>
      <c r="V34" s="30"/>
      <c r="W34" s="30"/>
      <c r="X34" s="30"/>
      <c r="Y34" s="30" t="s">
        <v>45</v>
      </c>
      <c r="Z34" s="30" t="s">
        <v>45</v>
      </c>
      <c r="AA34" s="14">
        <v>4</v>
      </c>
      <c r="AB34" s="13" t="s">
        <v>46</v>
      </c>
      <c r="AC34" s="13" t="s">
        <v>46</v>
      </c>
      <c r="AD34" s="14" t="s">
        <v>62</v>
      </c>
    </row>
    <row r="35" hidden="1" customHeight="1" spans="1:30">
      <c r="A35" s="13" t="str">
        <f t="shared" si="0"/>
        <v>240202908</v>
      </c>
      <c r="B35" s="14" t="str">
        <f t="shared" si="1"/>
        <v>2402029F1913327</v>
      </c>
      <c r="C35" s="23">
        <v>33</v>
      </c>
      <c r="D35" s="23" t="s">
        <v>32</v>
      </c>
      <c r="E35" s="23" t="s">
        <v>171</v>
      </c>
      <c r="F35" s="24" t="s">
        <v>164</v>
      </c>
      <c r="G35" s="23" t="s">
        <v>172</v>
      </c>
      <c r="H35" s="23">
        <v>1</v>
      </c>
      <c r="I35" s="23" t="s">
        <v>166</v>
      </c>
      <c r="J35" s="23" t="s">
        <v>167</v>
      </c>
      <c r="K35" s="23" t="s">
        <v>130</v>
      </c>
      <c r="L35" s="23"/>
      <c r="M35" s="23" t="s">
        <v>57</v>
      </c>
      <c r="N35" s="23" t="s">
        <v>58</v>
      </c>
      <c r="O35" s="23" t="s">
        <v>69</v>
      </c>
      <c r="P35" s="23" t="s">
        <v>32</v>
      </c>
      <c r="Q35" s="23" t="s">
        <v>59</v>
      </c>
      <c r="R35" s="23" t="s">
        <v>60</v>
      </c>
      <c r="S35" s="23" t="s">
        <v>61</v>
      </c>
      <c r="T35" s="23"/>
      <c r="U35" s="30"/>
      <c r="V35" s="30"/>
      <c r="W35" s="30"/>
      <c r="X35" s="30"/>
      <c r="Y35" s="30" t="s">
        <v>45</v>
      </c>
      <c r="Z35" s="30" t="s">
        <v>45</v>
      </c>
      <c r="AA35" s="14">
        <v>4</v>
      </c>
      <c r="AB35" s="13" t="s">
        <v>46</v>
      </c>
      <c r="AC35" s="13" t="s">
        <v>46</v>
      </c>
      <c r="AD35" s="14" t="s">
        <v>62</v>
      </c>
    </row>
    <row r="36" hidden="1" customHeight="1" spans="1:30">
      <c r="A36" s="13" t="str">
        <f t="shared" si="0"/>
        <v>240250201</v>
      </c>
      <c r="B36" s="14" t="str">
        <f t="shared" si="1"/>
        <v>24025022011528</v>
      </c>
      <c r="C36" s="23">
        <v>34</v>
      </c>
      <c r="D36" s="23" t="s">
        <v>32</v>
      </c>
      <c r="E36" s="23" t="s">
        <v>173</v>
      </c>
      <c r="F36" s="24" t="s">
        <v>34</v>
      </c>
      <c r="G36" s="23" t="s">
        <v>174</v>
      </c>
      <c r="H36" s="23">
        <v>3</v>
      </c>
      <c r="I36" s="23" t="s">
        <v>175</v>
      </c>
      <c r="J36" s="23" t="s">
        <v>176</v>
      </c>
      <c r="K36" s="23" t="s">
        <v>116</v>
      </c>
      <c r="L36" s="23" t="s">
        <v>117</v>
      </c>
      <c r="M36" s="23" t="s">
        <v>177</v>
      </c>
      <c r="N36" s="23" t="s">
        <v>178</v>
      </c>
      <c r="O36" s="23" t="s">
        <v>42</v>
      </c>
      <c r="P36" s="23" t="s">
        <v>32</v>
      </c>
      <c r="Q36" s="23" t="s">
        <v>43</v>
      </c>
      <c r="R36" s="23" t="s">
        <v>44</v>
      </c>
      <c r="S36" s="23"/>
      <c r="T36" s="23"/>
      <c r="U36" s="30"/>
      <c r="V36" s="30"/>
      <c r="W36" s="30"/>
      <c r="X36" s="30"/>
      <c r="Y36" s="30" t="s">
        <v>45</v>
      </c>
      <c r="Z36" s="30" t="s">
        <v>45</v>
      </c>
      <c r="AA36" s="14">
        <v>1</v>
      </c>
      <c r="AB36" s="13" t="s">
        <v>46</v>
      </c>
      <c r="AC36" s="13" t="s">
        <v>46</v>
      </c>
      <c r="AD36" s="14" t="s">
        <v>47</v>
      </c>
    </row>
    <row r="37" hidden="1" customHeight="1" spans="1:30">
      <c r="A37" s="13" t="str">
        <f t="shared" si="0"/>
        <v>240250202</v>
      </c>
      <c r="B37" s="14" t="str">
        <f t="shared" si="1"/>
        <v>24025022011524</v>
      </c>
      <c r="C37" s="23">
        <v>35</v>
      </c>
      <c r="D37" s="23" t="s">
        <v>32</v>
      </c>
      <c r="E37" s="23" t="s">
        <v>173</v>
      </c>
      <c r="F37" s="24" t="s">
        <v>50</v>
      </c>
      <c r="G37" s="23" t="s">
        <v>174</v>
      </c>
      <c r="H37" s="23">
        <v>3</v>
      </c>
      <c r="I37" s="23" t="s">
        <v>179</v>
      </c>
      <c r="J37" s="23" t="s">
        <v>176</v>
      </c>
      <c r="K37" s="23" t="s">
        <v>116</v>
      </c>
      <c r="L37" s="23" t="s">
        <v>117</v>
      </c>
      <c r="M37" s="23" t="s">
        <v>140</v>
      </c>
      <c r="N37" s="23" t="s">
        <v>141</v>
      </c>
      <c r="O37" s="23" t="s">
        <v>42</v>
      </c>
      <c r="P37" s="23" t="s">
        <v>32</v>
      </c>
      <c r="Q37" s="23" t="s">
        <v>94</v>
      </c>
      <c r="R37" s="23" t="s">
        <v>44</v>
      </c>
      <c r="S37" s="23"/>
      <c r="T37" s="23"/>
      <c r="U37" s="30"/>
      <c r="V37" s="30"/>
      <c r="W37" s="30"/>
      <c r="X37" s="30"/>
      <c r="Y37" s="30" t="s">
        <v>45</v>
      </c>
      <c r="Z37" s="30" t="s">
        <v>45</v>
      </c>
      <c r="AA37" s="14">
        <v>2</v>
      </c>
      <c r="AB37" s="13" t="s">
        <v>46</v>
      </c>
      <c r="AC37" s="13" t="s">
        <v>46</v>
      </c>
      <c r="AD37" s="14" t="s">
        <v>47</v>
      </c>
    </row>
    <row r="38" hidden="1" customHeight="1" spans="1:30">
      <c r="A38" s="13" t="str">
        <f t="shared" si="0"/>
        <v>240820101</v>
      </c>
      <c r="B38" s="14" t="str">
        <f t="shared" si="1"/>
        <v>24082012011717</v>
      </c>
      <c r="C38" s="23">
        <v>36</v>
      </c>
      <c r="D38" s="23" t="s">
        <v>32</v>
      </c>
      <c r="E38" s="23" t="s">
        <v>180</v>
      </c>
      <c r="F38" s="24" t="s">
        <v>34</v>
      </c>
      <c r="G38" s="23" t="s">
        <v>181</v>
      </c>
      <c r="H38" s="23">
        <v>2</v>
      </c>
      <c r="I38" s="23" t="s">
        <v>182</v>
      </c>
      <c r="J38" s="23" t="s">
        <v>183</v>
      </c>
      <c r="K38" s="23" t="s">
        <v>184</v>
      </c>
      <c r="L38" s="23" t="s">
        <v>185</v>
      </c>
      <c r="M38" s="23" t="s">
        <v>186</v>
      </c>
      <c r="N38" s="23" t="s">
        <v>187</v>
      </c>
      <c r="O38" s="23" t="s">
        <v>69</v>
      </c>
      <c r="P38" s="23" t="s">
        <v>32</v>
      </c>
      <c r="Q38" s="23" t="s">
        <v>151</v>
      </c>
      <c r="R38" s="23" t="s">
        <v>44</v>
      </c>
      <c r="S38" s="23"/>
      <c r="T38" s="23"/>
      <c r="U38" s="30"/>
      <c r="V38" s="30"/>
      <c r="W38" s="30"/>
      <c r="X38" s="30"/>
      <c r="Y38" s="30"/>
      <c r="Z38" s="30"/>
      <c r="AA38" s="14">
        <v>1</v>
      </c>
      <c r="AB38" s="13" t="s">
        <v>46</v>
      </c>
      <c r="AC38" s="13" t="s">
        <v>46</v>
      </c>
      <c r="AD38" s="14" t="s">
        <v>47</v>
      </c>
    </row>
    <row r="39" hidden="1" customHeight="1" spans="1:30">
      <c r="A39" s="13" t="str">
        <f t="shared" si="0"/>
        <v>170612301</v>
      </c>
      <c r="B39" s="14" t="str">
        <f t="shared" si="1"/>
        <v>17061231992136</v>
      </c>
      <c r="C39" s="23">
        <v>37</v>
      </c>
      <c r="D39" s="23" t="s">
        <v>188</v>
      </c>
      <c r="E39" s="23" t="s">
        <v>189</v>
      </c>
      <c r="F39" s="24" t="s">
        <v>34</v>
      </c>
      <c r="G39" s="23" t="s">
        <v>190</v>
      </c>
      <c r="H39" s="23">
        <v>2</v>
      </c>
      <c r="I39" s="23" t="s">
        <v>191</v>
      </c>
      <c r="J39" s="23" t="s">
        <v>191</v>
      </c>
      <c r="K39" s="23" t="s">
        <v>38</v>
      </c>
      <c r="L39" s="23"/>
      <c r="M39" s="23" t="s">
        <v>192</v>
      </c>
      <c r="N39" s="23" t="s">
        <v>193</v>
      </c>
      <c r="O39" s="23" t="s">
        <v>42</v>
      </c>
      <c r="P39" s="23" t="s">
        <v>194</v>
      </c>
      <c r="Q39" s="23" t="s">
        <v>195</v>
      </c>
      <c r="R39" s="23" t="s">
        <v>60</v>
      </c>
      <c r="S39" s="23"/>
      <c r="T39" s="23"/>
      <c r="U39" s="30"/>
      <c r="V39" s="30"/>
      <c r="W39" s="30"/>
      <c r="X39" s="30"/>
      <c r="Y39" s="30" t="s">
        <v>45</v>
      </c>
      <c r="Z39" s="30" t="s">
        <v>45</v>
      </c>
      <c r="AA39" s="14">
        <v>1</v>
      </c>
      <c r="AB39" s="13" t="s">
        <v>46</v>
      </c>
      <c r="AC39" s="13" t="s">
        <v>46</v>
      </c>
      <c r="AD39" s="14" t="s">
        <v>196</v>
      </c>
    </row>
    <row r="40" hidden="1" customHeight="1" spans="1:30">
      <c r="A40" s="13" t="str">
        <f t="shared" si="0"/>
        <v>170618101</v>
      </c>
      <c r="B40" s="14" t="str">
        <f t="shared" si="1"/>
        <v>17061812229131</v>
      </c>
      <c r="C40" s="23">
        <v>38</v>
      </c>
      <c r="D40" s="23" t="s">
        <v>188</v>
      </c>
      <c r="E40" s="23" t="s">
        <v>197</v>
      </c>
      <c r="F40" s="24" t="s">
        <v>34</v>
      </c>
      <c r="G40" s="23" t="s">
        <v>198</v>
      </c>
      <c r="H40" s="23">
        <v>3</v>
      </c>
      <c r="I40" s="23" t="s">
        <v>199</v>
      </c>
      <c r="J40" s="23" t="s">
        <v>200</v>
      </c>
      <c r="K40" s="23" t="s">
        <v>38</v>
      </c>
      <c r="L40" s="23"/>
      <c r="M40" s="23" t="s">
        <v>201</v>
      </c>
      <c r="N40" s="23" t="s">
        <v>202</v>
      </c>
      <c r="O40" s="23" t="s">
        <v>42</v>
      </c>
      <c r="P40" s="23" t="s">
        <v>188</v>
      </c>
      <c r="Q40" s="23" t="s">
        <v>203</v>
      </c>
      <c r="R40" s="23" t="s">
        <v>204</v>
      </c>
      <c r="S40" s="23"/>
      <c r="T40" s="23"/>
      <c r="U40" s="30"/>
      <c r="V40" s="30"/>
      <c r="W40" s="30"/>
      <c r="X40" s="30"/>
      <c r="Y40" s="30" t="s">
        <v>45</v>
      </c>
      <c r="Z40" s="30" t="s">
        <v>45</v>
      </c>
      <c r="AA40" s="14">
        <v>2</v>
      </c>
      <c r="AB40" s="13" t="s">
        <v>46</v>
      </c>
      <c r="AC40" s="13" t="s">
        <v>46</v>
      </c>
      <c r="AD40" s="14" t="s">
        <v>205</v>
      </c>
    </row>
    <row r="41" hidden="1" customHeight="1" spans="1:30">
      <c r="A41" s="13" t="str">
        <f t="shared" si="0"/>
        <v>170618105</v>
      </c>
      <c r="B41" s="14" t="str">
        <f t="shared" si="1"/>
        <v>17061812121231</v>
      </c>
      <c r="C41" s="23">
        <v>39</v>
      </c>
      <c r="D41" s="23" t="s">
        <v>188</v>
      </c>
      <c r="E41" s="23" t="s">
        <v>197</v>
      </c>
      <c r="F41" s="24" t="s">
        <v>206</v>
      </c>
      <c r="G41" s="23" t="s">
        <v>198</v>
      </c>
      <c r="H41" s="23">
        <v>3</v>
      </c>
      <c r="I41" s="23" t="s">
        <v>207</v>
      </c>
      <c r="J41" s="23" t="s">
        <v>200</v>
      </c>
      <c r="K41" s="23" t="s">
        <v>38</v>
      </c>
      <c r="L41" s="23"/>
      <c r="M41" s="23" t="s">
        <v>208</v>
      </c>
      <c r="N41" s="23" t="s">
        <v>209</v>
      </c>
      <c r="O41" s="23" t="s">
        <v>42</v>
      </c>
      <c r="P41" s="23" t="s">
        <v>188</v>
      </c>
      <c r="Q41" s="23" t="s">
        <v>210</v>
      </c>
      <c r="R41" s="23" t="s">
        <v>80</v>
      </c>
      <c r="S41" s="23"/>
      <c r="T41" s="23"/>
      <c r="U41" s="30"/>
      <c r="V41" s="30"/>
      <c r="W41" s="30"/>
      <c r="X41" s="30"/>
      <c r="Y41" s="30" t="s">
        <v>45</v>
      </c>
      <c r="Z41" s="30" t="s">
        <v>45</v>
      </c>
      <c r="AA41" s="14">
        <v>1</v>
      </c>
      <c r="AB41" s="13" t="s">
        <v>46</v>
      </c>
      <c r="AC41" s="13" t="s">
        <v>46</v>
      </c>
      <c r="AD41" s="14" t="s">
        <v>211</v>
      </c>
    </row>
    <row r="42" hidden="1" customHeight="1" spans="1:30">
      <c r="A42" s="13" t="str">
        <f t="shared" si="0"/>
        <v>240551201</v>
      </c>
      <c r="B42" s="14" t="str">
        <f t="shared" si="1"/>
        <v>24055122021123</v>
      </c>
      <c r="C42" s="23">
        <v>40</v>
      </c>
      <c r="D42" s="23" t="s">
        <v>188</v>
      </c>
      <c r="E42" s="23" t="s">
        <v>212</v>
      </c>
      <c r="F42" s="24" t="s">
        <v>34</v>
      </c>
      <c r="G42" s="23" t="s">
        <v>213</v>
      </c>
      <c r="H42" s="23">
        <v>2</v>
      </c>
      <c r="I42" s="23" t="s">
        <v>214</v>
      </c>
      <c r="J42" s="23" t="s">
        <v>215</v>
      </c>
      <c r="K42" s="23" t="s">
        <v>130</v>
      </c>
      <c r="L42" s="23"/>
      <c r="M42" s="23" t="s">
        <v>216</v>
      </c>
      <c r="N42" s="23" t="s">
        <v>217</v>
      </c>
      <c r="O42" s="23" t="s">
        <v>42</v>
      </c>
      <c r="P42" s="23" t="s">
        <v>188</v>
      </c>
      <c r="Q42" s="23" t="s">
        <v>218</v>
      </c>
      <c r="R42" s="23" t="s">
        <v>44</v>
      </c>
      <c r="S42" s="23"/>
      <c r="T42" s="23"/>
      <c r="U42" s="30"/>
      <c r="V42" s="30"/>
      <c r="W42" s="30"/>
      <c r="X42" s="30"/>
      <c r="Y42" s="30" t="s">
        <v>45</v>
      </c>
      <c r="Z42" s="30" t="s">
        <v>45</v>
      </c>
      <c r="AA42" s="14">
        <v>1</v>
      </c>
      <c r="AB42" s="13" t="s">
        <v>46</v>
      </c>
      <c r="AC42" s="13" t="s">
        <v>46</v>
      </c>
      <c r="AD42" s="14" t="s">
        <v>211</v>
      </c>
    </row>
    <row r="43" hidden="1" customHeight="1" spans="1:30">
      <c r="A43" s="13" t="str">
        <f t="shared" si="0"/>
        <v>610206701</v>
      </c>
      <c r="B43" s="14" t="str">
        <f t="shared" si="1"/>
        <v>61020672029217</v>
      </c>
      <c r="C43" s="23">
        <v>41</v>
      </c>
      <c r="D43" s="23" t="s">
        <v>188</v>
      </c>
      <c r="E43" s="23" t="s">
        <v>219</v>
      </c>
      <c r="F43" s="24" t="s">
        <v>34</v>
      </c>
      <c r="G43" s="23" t="s">
        <v>220</v>
      </c>
      <c r="H43" s="23">
        <v>2</v>
      </c>
      <c r="I43" s="23" t="s">
        <v>221</v>
      </c>
      <c r="J43" s="23" t="s">
        <v>221</v>
      </c>
      <c r="K43" s="23" t="s">
        <v>160</v>
      </c>
      <c r="L43" s="23"/>
      <c r="M43" s="23" t="s">
        <v>222</v>
      </c>
      <c r="N43" s="23" t="s">
        <v>223</v>
      </c>
      <c r="O43" s="23" t="s">
        <v>42</v>
      </c>
      <c r="P43" s="23" t="s">
        <v>188</v>
      </c>
      <c r="Q43" s="23" t="s">
        <v>224</v>
      </c>
      <c r="R43" s="23" t="s">
        <v>44</v>
      </c>
      <c r="S43" s="23"/>
      <c r="T43" s="23"/>
      <c r="U43" s="30"/>
      <c r="V43" s="30"/>
      <c r="W43" s="30"/>
      <c r="X43" s="30"/>
      <c r="Y43" s="30" t="s">
        <v>45</v>
      </c>
      <c r="Z43" s="30" t="s">
        <v>45</v>
      </c>
      <c r="AA43" s="14">
        <v>1</v>
      </c>
      <c r="AB43" s="13" t="s">
        <v>46</v>
      </c>
      <c r="AC43" s="13" t="s">
        <v>46</v>
      </c>
      <c r="AD43" s="14" t="s">
        <v>225</v>
      </c>
    </row>
    <row r="44" hidden="1" customHeight="1" spans="1:30">
      <c r="A44" s="13" t="str">
        <f t="shared" si="0"/>
        <v>150200701</v>
      </c>
      <c r="B44" s="14" t="str">
        <f t="shared" si="1"/>
        <v>15020072133215</v>
      </c>
      <c r="C44" s="23">
        <v>42</v>
      </c>
      <c r="D44" s="23" t="s">
        <v>104</v>
      </c>
      <c r="E44" s="23" t="s">
        <v>226</v>
      </c>
      <c r="F44" s="24" t="s">
        <v>34</v>
      </c>
      <c r="G44" s="23" t="s">
        <v>227</v>
      </c>
      <c r="H44" s="23">
        <v>3</v>
      </c>
      <c r="I44" s="23" t="s">
        <v>228</v>
      </c>
      <c r="J44" s="23" t="s">
        <v>229</v>
      </c>
      <c r="K44" s="23" t="s">
        <v>116</v>
      </c>
      <c r="L44" s="23" t="s">
        <v>230</v>
      </c>
      <c r="M44" s="23" t="s">
        <v>231</v>
      </c>
      <c r="N44" s="23" t="s">
        <v>232</v>
      </c>
      <c r="O44" s="23" t="s">
        <v>42</v>
      </c>
      <c r="P44" s="23" t="s">
        <v>104</v>
      </c>
      <c r="Q44" s="23" t="s">
        <v>233</v>
      </c>
      <c r="R44" s="23" t="s">
        <v>80</v>
      </c>
      <c r="S44" s="23"/>
      <c r="T44" s="23"/>
      <c r="U44" s="30"/>
      <c r="V44" s="30"/>
      <c r="W44" s="30"/>
      <c r="X44" s="30"/>
      <c r="Y44" s="30"/>
      <c r="Z44" s="30"/>
      <c r="AA44" s="14">
        <v>2</v>
      </c>
      <c r="AB44" s="13" t="s">
        <v>46</v>
      </c>
      <c r="AC44" s="13" t="s">
        <v>46</v>
      </c>
      <c r="AD44" s="14" t="s">
        <v>234</v>
      </c>
    </row>
    <row r="45" hidden="1" customHeight="1" spans="1:30">
      <c r="A45" s="13" t="str">
        <f t="shared" si="0"/>
        <v>150200702</v>
      </c>
      <c r="B45" s="14" t="str">
        <f t="shared" si="1"/>
        <v>15020072113205</v>
      </c>
      <c r="C45" s="23">
        <v>43</v>
      </c>
      <c r="D45" s="23" t="s">
        <v>104</v>
      </c>
      <c r="E45" s="23" t="s">
        <v>226</v>
      </c>
      <c r="F45" s="24" t="s">
        <v>50</v>
      </c>
      <c r="G45" s="23" t="s">
        <v>227</v>
      </c>
      <c r="H45" s="23">
        <v>3</v>
      </c>
      <c r="I45" s="23" t="s">
        <v>235</v>
      </c>
      <c r="J45" s="23" t="s">
        <v>229</v>
      </c>
      <c r="K45" s="23" t="s">
        <v>116</v>
      </c>
      <c r="L45" s="23" t="s">
        <v>230</v>
      </c>
      <c r="M45" s="23" t="s">
        <v>236</v>
      </c>
      <c r="N45" s="23" t="s">
        <v>237</v>
      </c>
      <c r="O45" s="23" t="s">
        <v>42</v>
      </c>
      <c r="P45" s="23" t="s">
        <v>32</v>
      </c>
      <c r="Q45" s="23" t="s">
        <v>238</v>
      </c>
      <c r="R45" s="23" t="s">
        <v>80</v>
      </c>
      <c r="S45" s="23"/>
      <c r="T45" s="23"/>
      <c r="U45" s="30"/>
      <c r="V45" s="30"/>
      <c r="W45" s="30"/>
      <c r="X45" s="30"/>
      <c r="Y45" s="30"/>
      <c r="Z45" s="30"/>
      <c r="AA45" s="14">
        <v>1</v>
      </c>
      <c r="AB45" s="13" t="s">
        <v>46</v>
      </c>
      <c r="AC45" s="13" t="s">
        <v>46</v>
      </c>
      <c r="AD45" s="14" t="s">
        <v>239</v>
      </c>
    </row>
    <row r="46" hidden="1" customHeight="1" spans="1:30">
      <c r="A46" s="13" t="str">
        <f t="shared" si="0"/>
        <v>150200702</v>
      </c>
      <c r="B46" s="14" t="str">
        <f t="shared" si="1"/>
        <v>15020072113411</v>
      </c>
      <c r="C46" s="23">
        <v>44</v>
      </c>
      <c r="D46" s="23" t="s">
        <v>104</v>
      </c>
      <c r="E46" s="23" t="s">
        <v>226</v>
      </c>
      <c r="F46" s="24" t="s">
        <v>50</v>
      </c>
      <c r="G46" s="23" t="s">
        <v>227</v>
      </c>
      <c r="H46" s="23">
        <v>3</v>
      </c>
      <c r="I46" s="23" t="s">
        <v>235</v>
      </c>
      <c r="J46" s="23" t="s">
        <v>229</v>
      </c>
      <c r="K46" s="23" t="s">
        <v>116</v>
      </c>
      <c r="L46" s="23" t="s">
        <v>230</v>
      </c>
      <c r="M46" s="23" t="s">
        <v>77</v>
      </c>
      <c r="N46" s="23" t="s">
        <v>78</v>
      </c>
      <c r="O46" s="23" t="s">
        <v>42</v>
      </c>
      <c r="P46" s="23" t="s">
        <v>32</v>
      </c>
      <c r="Q46" s="23" t="s">
        <v>79</v>
      </c>
      <c r="R46" s="23" t="s">
        <v>80</v>
      </c>
      <c r="S46" s="23"/>
      <c r="T46" s="23"/>
      <c r="U46" s="30"/>
      <c r="V46" s="30"/>
      <c r="W46" s="30"/>
      <c r="X46" s="30"/>
      <c r="Y46" s="30"/>
      <c r="Z46" s="30"/>
      <c r="AA46" s="14">
        <v>2</v>
      </c>
      <c r="AB46" s="13" t="s">
        <v>46</v>
      </c>
      <c r="AC46" s="13" t="s">
        <v>46</v>
      </c>
      <c r="AD46" s="14" t="s">
        <v>62</v>
      </c>
    </row>
    <row r="47" hidden="1" customHeight="1" spans="1:30">
      <c r="A47" s="13" t="str">
        <f t="shared" si="0"/>
        <v>150200705</v>
      </c>
      <c r="B47" s="14" t="str">
        <f t="shared" si="1"/>
        <v>15020072015117</v>
      </c>
      <c r="C47" s="23">
        <v>45</v>
      </c>
      <c r="D47" s="23" t="s">
        <v>104</v>
      </c>
      <c r="E47" s="23" t="s">
        <v>226</v>
      </c>
      <c r="F47" s="24" t="s">
        <v>206</v>
      </c>
      <c r="G47" s="23" t="s">
        <v>227</v>
      </c>
      <c r="H47" s="23">
        <v>3</v>
      </c>
      <c r="I47" s="23" t="s">
        <v>240</v>
      </c>
      <c r="J47" s="23" t="s">
        <v>229</v>
      </c>
      <c r="K47" s="23" t="s">
        <v>116</v>
      </c>
      <c r="L47" s="23" t="s">
        <v>230</v>
      </c>
      <c r="M47" s="23" t="s">
        <v>241</v>
      </c>
      <c r="N47" s="23" t="s">
        <v>242</v>
      </c>
      <c r="O47" s="23" t="s">
        <v>69</v>
      </c>
      <c r="P47" s="23" t="s">
        <v>243</v>
      </c>
      <c r="Q47" s="23" t="s">
        <v>244</v>
      </c>
      <c r="R47" s="23" t="s">
        <v>44</v>
      </c>
      <c r="S47" s="23"/>
      <c r="T47" s="23"/>
      <c r="U47" s="30"/>
      <c r="V47" s="30"/>
      <c r="W47" s="30"/>
      <c r="X47" s="30"/>
      <c r="Y47" s="30"/>
      <c r="Z47" s="30"/>
      <c r="AA47" s="14">
        <v>1</v>
      </c>
      <c r="AB47" s="13" t="s">
        <v>46</v>
      </c>
      <c r="AC47" s="13" t="s">
        <v>46</v>
      </c>
      <c r="AD47" s="14" t="s">
        <v>245</v>
      </c>
    </row>
    <row r="48" hidden="1" customHeight="1" spans="1:30">
      <c r="A48" s="13" t="str">
        <f t="shared" si="0"/>
        <v>150300102</v>
      </c>
      <c r="B48" s="14" t="str">
        <f t="shared" si="1"/>
        <v>15030012011127</v>
      </c>
      <c r="C48" s="23">
        <v>46</v>
      </c>
      <c r="D48" s="23" t="s">
        <v>104</v>
      </c>
      <c r="E48" s="23" t="s">
        <v>246</v>
      </c>
      <c r="F48" s="24" t="s">
        <v>50</v>
      </c>
      <c r="G48" s="23" t="s">
        <v>247</v>
      </c>
      <c r="H48" s="23">
        <v>3</v>
      </c>
      <c r="I48" s="23" t="s">
        <v>248</v>
      </c>
      <c r="J48" s="23" t="s">
        <v>249</v>
      </c>
      <c r="K48" s="23" t="s">
        <v>116</v>
      </c>
      <c r="L48" s="23" t="s">
        <v>250</v>
      </c>
      <c r="M48" s="23" t="s">
        <v>251</v>
      </c>
      <c r="N48" s="23" t="s">
        <v>252</v>
      </c>
      <c r="O48" s="23" t="s">
        <v>42</v>
      </c>
      <c r="P48" s="23" t="s">
        <v>243</v>
      </c>
      <c r="Q48" s="23" t="s">
        <v>253</v>
      </c>
      <c r="R48" s="23" t="s">
        <v>80</v>
      </c>
      <c r="S48" s="23"/>
      <c r="T48" s="23"/>
      <c r="U48" s="30"/>
      <c r="V48" s="30"/>
      <c r="W48" s="30"/>
      <c r="X48" s="30"/>
      <c r="Y48" s="30"/>
      <c r="Z48" s="30"/>
      <c r="AA48" s="14">
        <v>1</v>
      </c>
      <c r="AB48" s="13" t="s">
        <v>46</v>
      </c>
      <c r="AC48" s="13" t="s">
        <v>46</v>
      </c>
      <c r="AD48" s="14" t="s">
        <v>245</v>
      </c>
    </row>
    <row r="49" hidden="1" customHeight="1" spans="1:30">
      <c r="A49" s="13" t="str">
        <f t="shared" si="0"/>
        <v>180610402</v>
      </c>
      <c r="B49" s="14" t="str">
        <f t="shared" si="1"/>
        <v>1806104F2031629</v>
      </c>
      <c r="C49" s="23">
        <v>47</v>
      </c>
      <c r="D49" s="23" t="s">
        <v>104</v>
      </c>
      <c r="E49" s="23" t="s">
        <v>254</v>
      </c>
      <c r="F49" s="24" t="s">
        <v>50</v>
      </c>
      <c r="G49" s="23" t="s">
        <v>255</v>
      </c>
      <c r="H49" s="23">
        <v>1</v>
      </c>
      <c r="I49" s="23" t="s">
        <v>256</v>
      </c>
      <c r="J49" s="23" t="s">
        <v>257</v>
      </c>
      <c r="K49" s="23" t="s">
        <v>116</v>
      </c>
      <c r="L49" s="23" t="s">
        <v>258</v>
      </c>
      <c r="M49" s="23" t="s">
        <v>259</v>
      </c>
      <c r="N49" s="23" t="s">
        <v>260</v>
      </c>
      <c r="O49" s="23" t="s">
        <v>69</v>
      </c>
      <c r="P49" s="23" t="s">
        <v>104</v>
      </c>
      <c r="Q49" s="23" t="s">
        <v>261</v>
      </c>
      <c r="R49" s="23" t="s">
        <v>44</v>
      </c>
      <c r="S49" s="31" t="s">
        <v>262</v>
      </c>
      <c r="T49" s="23"/>
      <c r="U49" s="30"/>
      <c r="V49" s="30"/>
      <c r="W49" s="30"/>
      <c r="X49" s="30"/>
      <c r="Y49" s="30" t="s">
        <v>45</v>
      </c>
      <c r="Z49" s="30" t="s">
        <v>45</v>
      </c>
      <c r="AA49" s="14">
        <v>1</v>
      </c>
      <c r="AB49" s="13" t="s">
        <v>46</v>
      </c>
      <c r="AC49" s="13" t="s">
        <v>46</v>
      </c>
      <c r="AD49" s="14" t="s">
        <v>106</v>
      </c>
    </row>
    <row r="50" hidden="1" customHeight="1" spans="1:30">
      <c r="A50" s="13" t="str">
        <f t="shared" si="0"/>
        <v>180715101</v>
      </c>
      <c r="B50" s="14" t="str">
        <f t="shared" si="1"/>
        <v>18071512134112</v>
      </c>
      <c r="C50" s="23">
        <v>48</v>
      </c>
      <c r="D50" s="23" t="s">
        <v>104</v>
      </c>
      <c r="E50" s="23" t="s">
        <v>263</v>
      </c>
      <c r="F50" s="24" t="s">
        <v>34</v>
      </c>
      <c r="G50" s="23" t="s">
        <v>264</v>
      </c>
      <c r="H50" s="23">
        <v>4</v>
      </c>
      <c r="I50" s="23" t="s">
        <v>265</v>
      </c>
      <c r="J50" s="23" t="s">
        <v>266</v>
      </c>
      <c r="K50" s="23" t="s">
        <v>116</v>
      </c>
      <c r="L50" s="23" t="s">
        <v>267</v>
      </c>
      <c r="M50" s="23" t="s">
        <v>268</v>
      </c>
      <c r="N50" s="23" t="s">
        <v>269</v>
      </c>
      <c r="O50" s="23" t="s">
        <v>69</v>
      </c>
      <c r="P50" s="23" t="s">
        <v>104</v>
      </c>
      <c r="Q50" s="23" t="s">
        <v>270</v>
      </c>
      <c r="R50" s="23" t="s">
        <v>80</v>
      </c>
      <c r="S50" s="23"/>
      <c r="T50" s="23"/>
      <c r="U50" s="30"/>
      <c r="V50" s="30"/>
      <c r="W50" s="30"/>
      <c r="X50" s="30"/>
      <c r="Y50" s="30"/>
      <c r="Z50" s="30"/>
      <c r="AA50" s="14">
        <v>1</v>
      </c>
      <c r="AB50" s="13" t="s">
        <v>46</v>
      </c>
      <c r="AC50" s="13" t="s">
        <v>46</v>
      </c>
      <c r="AD50" s="14" t="s">
        <v>271</v>
      </c>
    </row>
    <row r="51" hidden="1" customHeight="1" spans="1:30">
      <c r="A51" s="13" t="str">
        <f t="shared" si="0"/>
        <v>180715101</v>
      </c>
      <c r="B51" s="14" t="str">
        <f t="shared" si="1"/>
        <v>18071512134201</v>
      </c>
      <c r="C51" s="23">
        <v>49</v>
      </c>
      <c r="D51" s="23" t="s">
        <v>104</v>
      </c>
      <c r="E51" s="23" t="s">
        <v>263</v>
      </c>
      <c r="F51" s="24" t="s">
        <v>34</v>
      </c>
      <c r="G51" s="23" t="s">
        <v>264</v>
      </c>
      <c r="H51" s="23">
        <v>4</v>
      </c>
      <c r="I51" s="23" t="s">
        <v>265</v>
      </c>
      <c r="J51" s="23" t="s">
        <v>266</v>
      </c>
      <c r="K51" s="23" t="s">
        <v>116</v>
      </c>
      <c r="L51" s="23" t="s">
        <v>267</v>
      </c>
      <c r="M51" s="23" t="s">
        <v>272</v>
      </c>
      <c r="N51" s="23" t="s">
        <v>273</v>
      </c>
      <c r="O51" s="23" t="s">
        <v>42</v>
      </c>
      <c r="P51" s="23" t="s">
        <v>104</v>
      </c>
      <c r="Q51" s="23" t="s">
        <v>274</v>
      </c>
      <c r="R51" s="23" t="s">
        <v>80</v>
      </c>
      <c r="S51" s="23"/>
      <c r="T51" s="23"/>
      <c r="U51" s="30"/>
      <c r="V51" s="30"/>
      <c r="W51" s="30"/>
      <c r="X51" s="30"/>
      <c r="Y51" s="30"/>
      <c r="Z51" s="30"/>
      <c r="AA51" s="14">
        <v>1</v>
      </c>
      <c r="AB51" s="13" t="s">
        <v>46</v>
      </c>
      <c r="AC51" s="13" t="s">
        <v>46</v>
      </c>
      <c r="AD51" s="14" t="s">
        <v>271</v>
      </c>
    </row>
    <row r="52" hidden="1" customHeight="1" spans="1:30">
      <c r="A52" s="13" t="str">
        <f t="shared" si="0"/>
        <v>180715102</v>
      </c>
      <c r="B52" s="14" t="str">
        <f t="shared" si="1"/>
        <v>18071511911228</v>
      </c>
      <c r="C52" s="23">
        <v>50</v>
      </c>
      <c r="D52" s="23" t="s">
        <v>104</v>
      </c>
      <c r="E52" s="23" t="s">
        <v>263</v>
      </c>
      <c r="F52" s="24" t="s">
        <v>50</v>
      </c>
      <c r="G52" s="23" t="s">
        <v>264</v>
      </c>
      <c r="H52" s="23">
        <v>4</v>
      </c>
      <c r="I52" s="23" t="s">
        <v>166</v>
      </c>
      <c r="J52" s="23" t="s">
        <v>266</v>
      </c>
      <c r="K52" s="23" t="s">
        <v>116</v>
      </c>
      <c r="L52" s="23" t="s">
        <v>267</v>
      </c>
      <c r="M52" s="23" t="s">
        <v>275</v>
      </c>
      <c r="N52" s="23" t="s">
        <v>276</v>
      </c>
      <c r="O52" s="23" t="s">
        <v>42</v>
      </c>
      <c r="P52" s="23" t="s">
        <v>32</v>
      </c>
      <c r="Q52" s="23" t="s">
        <v>277</v>
      </c>
      <c r="R52" s="23" t="s">
        <v>60</v>
      </c>
      <c r="S52" s="23"/>
      <c r="T52" s="23"/>
      <c r="U52" s="30"/>
      <c r="V52" s="30"/>
      <c r="W52" s="30"/>
      <c r="X52" s="30"/>
      <c r="Y52" s="30"/>
      <c r="Z52" s="30"/>
      <c r="AA52" s="14">
        <v>1</v>
      </c>
      <c r="AB52" s="13" t="s">
        <v>46</v>
      </c>
      <c r="AC52" s="13" t="s">
        <v>46</v>
      </c>
      <c r="AD52" s="14" t="s">
        <v>47</v>
      </c>
    </row>
    <row r="53" hidden="1" customHeight="1" spans="1:30">
      <c r="A53" s="13" t="str">
        <f t="shared" si="0"/>
        <v>180715102</v>
      </c>
      <c r="B53" s="14" t="str">
        <f t="shared" si="1"/>
        <v>18071512092133</v>
      </c>
      <c r="C53" s="23">
        <v>51</v>
      </c>
      <c r="D53" s="23" t="s">
        <v>104</v>
      </c>
      <c r="E53" s="23" t="s">
        <v>263</v>
      </c>
      <c r="F53" s="24" t="s">
        <v>50</v>
      </c>
      <c r="G53" s="23" t="s">
        <v>264</v>
      </c>
      <c r="H53" s="23">
        <v>4</v>
      </c>
      <c r="I53" s="23" t="s">
        <v>166</v>
      </c>
      <c r="J53" s="23" t="s">
        <v>266</v>
      </c>
      <c r="K53" s="23" t="s">
        <v>116</v>
      </c>
      <c r="L53" s="23" t="s">
        <v>267</v>
      </c>
      <c r="M53" s="23" t="s">
        <v>278</v>
      </c>
      <c r="N53" s="23" t="s">
        <v>279</v>
      </c>
      <c r="O53" s="23" t="s">
        <v>69</v>
      </c>
      <c r="P53" s="23" t="s">
        <v>32</v>
      </c>
      <c r="Q53" s="23" t="s">
        <v>280</v>
      </c>
      <c r="R53" s="23" t="s">
        <v>80</v>
      </c>
      <c r="S53" s="23"/>
      <c r="T53" s="23"/>
      <c r="U53" s="30"/>
      <c r="V53" s="30"/>
      <c r="W53" s="30"/>
      <c r="X53" s="30"/>
      <c r="Y53" s="30"/>
      <c r="Z53" s="30"/>
      <c r="AA53" s="14">
        <v>1</v>
      </c>
      <c r="AB53" s="13" t="s">
        <v>46</v>
      </c>
      <c r="AC53" s="13" t="s">
        <v>46</v>
      </c>
      <c r="AD53" s="14" t="s">
        <v>47</v>
      </c>
    </row>
    <row r="54" hidden="1" customHeight="1" spans="1:30">
      <c r="A54" s="13" t="str">
        <f t="shared" si="0"/>
        <v>180715102</v>
      </c>
      <c r="B54" s="14" t="str">
        <f t="shared" si="1"/>
        <v>18071512111128</v>
      </c>
      <c r="C54" s="23">
        <v>52</v>
      </c>
      <c r="D54" s="23" t="s">
        <v>104</v>
      </c>
      <c r="E54" s="23" t="s">
        <v>263</v>
      </c>
      <c r="F54" s="24" t="s">
        <v>50</v>
      </c>
      <c r="G54" s="23" t="s">
        <v>264</v>
      </c>
      <c r="H54" s="23">
        <v>4</v>
      </c>
      <c r="I54" s="23" t="s">
        <v>166</v>
      </c>
      <c r="J54" s="23" t="s">
        <v>266</v>
      </c>
      <c r="K54" s="23" t="s">
        <v>116</v>
      </c>
      <c r="L54" s="23" t="s">
        <v>267</v>
      </c>
      <c r="M54" s="23" t="s">
        <v>281</v>
      </c>
      <c r="N54" s="23" t="s">
        <v>282</v>
      </c>
      <c r="O54" s="23" t="s">
        <v>42</v>
      </c>
      <c r="P54" s="23" t="s">
        <v>32</v>
      </c>
      <c r="Q54" s="23" t="s">
        <v>280</v>
      </c>
      <c r="R54" s="23" t="s">
        <v>80</v>
      </c>
      <c r="S54" s="23"/>
      <c r="T54" s="23"/>
      <c r="U54" s="30"/>
      <c r="V54" s="30"/>
      <c r="W54" s="30"/>
      <c r="X54" s="30"/>
      <c r="Y54" s="30"/>
      <c r="Z54" s="30"/>
      <c r="AA54" s="14">
        <v>1</v>
      </c>
      <c r="AB54" s="13" t="s">
        <v>46</v>
      </c>
      <c r="AC54" s="13" t="s">
        <v>46</v>
      </c>
      <c r="AD54" s="14" t="s">
        <v>47</v>
      </c>
    </row>
    <row r="55" hidden="1" customHeight="1" spans="1:30">
      <c r="A55" s="13" t="str">
        <f t="shared" si="0"/>
        <v>180715102</v>
      </c>
      <c r="B55" s="14" t="str">
        <f t="shared" si="1"/>
        <v>18071512111410</v>
      </c>
      <c r="C55" s="23">
        <v>53</v>
      </c>
      <c r="D55" s="23" t="s">
        <v>104</v>
      </c>
      <c r="E55" s="23" t="s">
        <v>263</v>
      </c>
      <c r="F55" s="24" t="s">
        <v>50</v>
      </c>
      <c r="G55" s="23" t="s">
        <v>264</v>
      </c>
      <c r="H55" s="23">
        <v>4</v>
      </c>
      <c r="I55" s="23" t="s">
        <v>166</v>
      </c>
      <c r="J55" s="23" t="s">
        <v>266</v>
      </c>
      <c r="K55" s="23" t="s">
        <v>116</v>
      </c>
      <c r="L55" s="23" t="s">
        <v>267</v>
      </c>
      <c r="M55" s="23" t="s">
        <v>124</v>
      </c>
      <c r="N55" s="23" t="s">
        <v>125</v>
      </c>
      <c r="O55" s="23" t="s">
        <v>69</v>
      </c>
      <c r="P55" s="23" t="s">
        <v>32</v>
      </c>
      <c r="Q55" s="23" t="s">
        <v>120</v>
      </c>
      <c r="R55" s="23" t="s">
        <v>80</v>
      </c>
      <c r="S55" s="23"/>
      <c r="T55" s="23"/>
      <c r="U55" s="30"/>
      <c r="V55" s="30"/>
      <c r="W55" s="30"/>
      <c r="X55" s="30"/>
      <c r="Y55" s="30"/>
      <c r="Z55" s="30"/>
      <c r="AA55" s="14">
        <v>2</v>
      </c>
      <c r="AB55" s="13" t="s">
        <v>46</v>
      </c>
      <c r="AC55" s="13" t="s">
        <v>46</v>
      </c>
      <c r="AD55" s="14" t="s">
        <v>47</v>
      </c>
    </row>
    <row r="56" hidden="1" customHeight="1" spans="1:30">
      <c r="A56" s="13" t="str">
        <f t="shared" si="0"/>
        <v>180715102</v>
      </c>
      <c r="B56" s="14" t="str">
        <f t="shared" si="1"/>
        <v>18071512111429</v>
      </c>
      <c r="C56" s="23">
        <v>54</v>
      </c>
      <c r="D56" s="23" t="s">
        <v>104</v>
      </c>
      <c r="E56" s="23" t="s">
        <v>263</v>
      </c>
      <c r="F56" s="24" t="s">
        <v>50</v>
      </c>
      <c r="G56" s="23" t="s">
        <v>264</v>
      </c>
      <c r="H56" s="23">
        <v>4</v>
      </c>
      <c r="I56" s="23" t="s">
        <v>166</v>
      </c>
      <c r="J56" s="23" t="s">
        <v>266</v>
      </c>
      <c r="K56" s="23" t="s">
        <v>116</v>
      </c>
      <c r="L56" s="23" t="s">
        <v>267</v>
      </c>
      <c r="M56" s="23" t="s">
        <v>283</v>
      </c>
      <c r="N56" s="23" t="s">
        <v>284</v>
      </c>
      <c r="O56" s="23" t="s">
        <v>42</v>
      </c>
      <c r="P56" s="23" t="s">
        <v>32</v>
      </c>
      <c r="Q56" s="23" t="s">
        <v>123</v>
      </c>
      <c r="R56" s="23" t="s">
        <v>80</v>
      </c>
      <c r="S56" s="23"/>
      <c r="T56" s="23"/>
      <c r="U56" s="30"/>
      <c r="V56" s="30"/>
      <c r="W56" s="30"/>
      <c r="X56" s="30"/>
      <c r="Y56" s="30"/>
      <c r="Z56" s="30"/>
      <c r="AA56" s="14">
        <v>1</v>
      </c>
      <c r="AB56" s="13" t="s">
        <v>46</v>
      </c>
      <c r="AC56" s="13" t="s">
        <v>46</v>
      </c>
      <c r="AD56" s="14" t="s">
        <v>47</v>
      </c>
    </row>
    <row r="57" hidden="1" customHeight="1" spans="1:30">
      <c r="A57" s="13" t="str">
        <f t="shared" si="0"/>
        <v>180715102</v>
      </c>
      <c r="B57" s="14" t="str">
        <f t="shared" si="1"/>
        <v>18071512111517</v>
      </c>
      <c r="C57" s="23">
        <v>55</v>
      </c>
      <c r="D57" s="23" t="s">
        <v>104</v>
      </c>
      <c r="E57" s="23" t="s">
        <v>263</v>
      </c>
      <c r="F57" s="24" t="s">
        <v>50</v>
      </c>
      <c r="G57" s="23" t="s">
        <v>264</v>
      </c>
      <c r="H57" s="23">
        <v>4</v>
      </c>
      <c r="I57" s="23" t="s">
        <v>166</v>
      </c>
      <c r="J57" s="23" t="s">
        <v>266</v>
      </c>
      <c r="K57" s="23" t="s">
        <v>116</v>
      </c>
      <c r="L57" s="23" t="s">
        <v>267</v>
      </c>
      <c r="M57" s="23" t="s">
        <v>285</v>
      </c>
      <c r="N57" s="23" t="s">
        <v>286</v>
      </c>
      <c r="O57" s="23" t="s">
        <v>42</v>
      </c>
      <c r="P57" s="23" t="s">
        <v>32</v>
      </c>
      <c r="Q57" s="23" t="s">
        <v>280</v>
      </c>
      <c r="R57" s="23" t="s">
        <v>80</v>
      </c>
      <c r="S57" s="23"/>
      <c r="T57" s="23"/>
      <c r="U57" s="30"/>
      <c r="V57" s="30"/>
      <c r="W57" s="30"/>
      <c r="X57" s="30"/>
      <c r="Y57" s="30"/>
      <c r="Z57" s="30"/>
      <c r="AA57" s="14">
        <v>1</v>
      </c>
      <c r="AB57" s="13" t="s">
        <v>46</v>
      </c>
      <c r="AC57" s="13" t="s">
        <v>46</v>
      </c>
      <c r="AD57" s="14" t="s">
        <v>47</v>
      </c>
    </row>
    <row r="58" hidden="1" customHeight="1" spans="1:30">
      <c r="A58" s="13" t="str">
        <f t="shared" si="0"/>
        <v>180715102</v>
      </c>
      <c r="B58" s="14" t="str">
        <f t="shared" si="1"/>
        <v>18071512111519</v>
      </c>
      <c r="C58" s="23">
        <v>56</v>
      </c>
      <c r="D58" s="23" t="s">
        <v>104</v>
      </c>
      <c r="E58" s="23" t="s">
        <v>263</v>
      </c>
      <c r="F58" s="24" t="s">
        <v>50</v>
      </c>
      <c r="G58" s="23" t="s">
        <v>264</v>
      </c>
      <c r="H58" s="23">
        <v>4</v>
      </c>
      <c r="I58" s="23" t="s">
        <v>166</v>
      </c>
      <c r="J58" s="23" t="s">
        <v>266</v>
      </c>
      <c r="K58" s="23" t="s">
        <v>116</v>
      </c>
      <c r="L58" s="23" t="s">
        <v>267</v>
      </c>
      <c r="M58" s="23" t="s">
        <v>287</v>
      </c>
      <c r="N58" s="23" t="s">
        <v>288</v>
      </c>
      <c r="O58" s="23" t="s">
        <v>42</v>
      </c>
      <c r="P58" s="23" t="s">
        <v>32</v>
      </c>
      <c r="Q58" s="23" t="s">
        <v>280</v>
      </c>
      <c r="R58" s="23" t="s">
        <v>80</v>
      </c>
      <c r="S58" s="23"/>
      <c r="T58" s="23"/>
      <c r="U58" s="30"/>
      <c r="V58" s="30"/>
      <c r="W58" s="30"/>
      <c r="X58" s="30"/>
      <c r="Y58" s="30"/>
      <c r="Z58" s="30"/>
      <c r="AA58" s="14">
        <v>1</v>
      </c>
      <c r="AB58" s="13" t="s">
        <v>46</v>
      </c>
      <c r="AC58" s="13" t="s">
        <v>46</v>
      </c>
      <c r="AD58" s="14" t="s">
        <v>47</v>
      </c>
    </row>
    <row r="59" hidden="1" customHeight="1" spans="1:30">
      <c r="A59" s="13" t="str">
        <f t="shared" si="0"/>
        <v>180715102</v>
      </c>
      <c r="B59" s="14" t="str">
        <f t="shared" si="1"/>
        <v>18071512111529</v>
      </c>
      <c r="C59" s="23">
        <v>57</v>
      </c>
      <c r="D59" s="23" t="s">
        <v>104</v>
      </c>
      <c r="E59" s="23" t="s">
        <v>263</v>
      </c>
      <c r="F59" s="24" t="s">
        <v>50</v>
      </c>
      <c r="G59" s="23" t="s">
        <v>264</v>
      </c>
      <c r="H59" s="23">
        <v>4</v>
      </c>
      <c r="I59" s="23" t="s">
        <v>166</v>
      </c>
      <c r="J59" s="23" t="s">
        <v>266</v>
      </c>
      <c r="K59" s="23" t="s">
        <v>116</v>
      </c>
      <c r="L59" s="23" t="s">
        <v>267</v>
      </c>
      <c r="M59" s="23" t="s">
        <v>289</v>
      </c>
      <c r="N59" s="23" t="s">
        <v>290</v>
      </c>
      <c r="O59" s="23" t="s">
        <v>42</v>
      </c>
      <c r="P59" s="23" t="s">
        <v>32</v>
      </c>
      <c r="Q59" s="23" t="s">
        <v>123</v>
      </c>
      <c r="R59" s="23" t="s">
        <v>80</v>
      </c>
      <c r="S59" s="23"/>
      <c r="T59" s="23"/>
      <c r="U59" s="30"/>
      <c r="V59" s="30"/>
      <c r="W59" s="30"/>
      <c r="X59" s="30"/>
      <c r="Y59" s="30"/>
      <c r="Z59" s="30"/>
      <c r="AA59" s="14">
        <v>1</v>
      </c>
      <c r="AB59" s="13" t="s">
        <v>46</v>
      </c>
      <c r="AC59" s="13" t="s">
        <v>46</v>
      </c>
      <c r="AD59" s="14" t="s">
        <v>47</v>
      </c>
    </row>
    <row r="60" hidden="1" customHeight="1" spans="1:30">
      <c r="A60" s="13" t="str">
        <f t="shared" si="0"/>
        <v>180715103</v>
      </c>
      <c r="B60" s="14" t="str">
        <f t="shared" si="1"/>
        <v>18071512111122</v>
      </c>
      <c r="C60" s="23">
        <v>58</v>
      </c>
      <c r="D60" s="23" t="s">
        <v>104</v>
      </c>
      <c r="E60" s="23" t="s">
        <v>263</v>
      </c>
      <c r="F60" s="24" t="s">
        <v>55</v>
      </c>
      <c r="G60" s="23" t="s">
        <v>264</v>
      </c>
      <c r="H60" s="23">
        <v>4</v>
      </c>
      <c r="I60" s="23" t="s">
        <v>291</v>
      </c>
      <c r="J60" s="23" t="s">
        <v>266</v>
      </c>
      <c r="K60" s="23" t="s">
        <v>116</v>
      </c>
      <c r="L60" s="23" t="s">
        <v>267</v>
      </c>
      <c r="M60" s="23" t="s">
        <v>292</v>
      </c>
      <c r="N60" s="23" t="s">
        <v>293</v>
      </c>
      <c r="O60" s="23" t="s">
        <v>42</v>
      </c>
      <c r="P60" s="23" t="s">
        <v>32</v>
      </c>
      <c r="Q60" s="23" t="s">
        <v>294</v>
      </c>
      <c r="R60" s="23" t="s">
        <v>80</v>
      </c>
      <c r="S60" s="23"/>
      <c r="T60" s="23"/>
      <c r="U60" s="30"/>
      <c r="V60" s="30"/>
      <c r="W60" s="30"/>
      <c r="X60" s="30"/>
      <c r="Y60" s="30"/>
      <c r="Z60" s="30"/>
      <c r="AA60" s="14">
        <v>1</v>
      </c>
      <c r="AB60" s="13" t="s">
        <v>46</v>
      </c>
      <c r="AC60" s="13" t="s">
        <v>46</v>
      </c>
      <c r="AD60" s="14" t="s">
        <v>47</v>
      </c>
    </row>
    <row r="61" hidden="1" customHeight="1" spans="1:30">
      <c r="A61" s="13" t="str">
        <f t="shared" si="0"/>
        <v>180715103</v>
      </c>
      <c r="B61" s="14" t="str">
        <f t="shared" si="1"/>
        <v>18071512111411</v>
      </c>
      <c r="C61" s="23">
        <v>59</v>
      </c>
      <c r="D61" s="23" t="s">
        <v>104</v>
      </c>
      <c r="E61" s="23" t="s">
        <v>263</v>
      </c>
      <c r="F61" s="24" t="s">
        <v>55</v>
      </c>
      <c r="G61" s="23" t="s">
        <v>264</v>
      </c>
      <c r="H61" s="23">
        <v>4</v>
      </c>
      <c r="I61" s="23" t="s">
        <v>291</v>
      </c>
      <c r="J61" s="23" t="s">
        <v>266</v>
      </c>
      <c r="K61" s="23" t="s">
        <v>116</v>
      </c>
      <c r="L61" s="23" t="s">
        <v>267</v>
      </c>
      <c r="M61" s="23" t="s">
        <v>295</v>
      </c>
      <c r="N61" s="23" t="s">
        <v>296</v>
      </c>
      <c r="O61" s="23" t="s">
        <v>69</v>
      </c>
      <c r="P61" s="23" t="s">
        <v>32</v>
      </c>
      <c r="Q61" s="23" t="s">
        <v>297</v>
      </c>
      <c r="R61" s="23" t="s">
        <v>80</v>
      </c>
      <c r="S61" s="23"/>
      <c r="T61" s="23"/>
      <c r="U61" s="30"/>
      <c r="V61" s="30"/>
      <c r="W61" s="30"/>
      <c r="X61" s="30"/>
      <c r="Y61" s="30"/>
      <c r="Z61" s="30"/>
      <c r="AA61" s="14">
        <v>1</v>
      </c>
      <c r="AB61" s="13" t="s">
        <v>46</v>
      </c>
      <c r="AC61" s="13" t="s">
        <v>46</v>
      </c>
      <c r="AD61" s="14" t="s">
        <v>47</v>
      </c>
    </row>
    <row r="62" hidden="1" customHeight="1" spans="1:30">
      <c r="A62" s="13" t="str">
        <f t="shared" si="0"/>
        <v>180715103</v>
      </c>
      <c r="B62" s="14" t="str">
        <f t="shared" si="1"/>
        <v>18071512111412</v>
      </c>
      <c r="C62" s="23">
        <v>60</v>
      </c>
      <c r="D62" s="23" t="s">
        <v>104</v>
      </c>
      <c r="E62" s="23" t="s">
        <v>263</v>
      </c>
      <c r="F62" s="24" t="s">
        <v>55</v>
      </c>
      <c r="G62" s="23" t="s">
        <v>264</v>
      </c>
      <c r="H62" s="23">
        <v>4</v>
      </c>
      <c r="I62" s="23" t="s">
        <v>291</v>
      </c>
      <c r="J62" s="23" t="s">
        <v>266</v>
      </c>
      <c r="K62" s="23" t="s">
        <v>116</v>
      </c>
      <c r="L62" s="23" t="s">
        <v>267</v>
      </c>
      <c r="M62" s="23" t="s">
        <v>298</v>
      </c>
      <c r="N62" s="23" t="s">
        <v>299</v>
      </c>
      <c r="O62" s="23" t="s">
        <v>69</v>
      </c>
      <c r="P62" s="23" t="s">
        <v>32</v>
      </c>
      <c r="Q62" s="23" t="s">
        <v>300</v>
      </c>
      <c r="R62" s="23" t="s">
        <v>80</v>
      </c>
      <c r="S62" s="23"/>
      <c r="T62" s="23"/>
      <c r="U62" s="30"/>
      <c r="V62" s="30"/>
      <c r="W62" s="30"/>
      <c r="X62" s="30"/>
      <c r="Y62" s="30"/>
      <c r="Z62" s="30"/>
      <c r="AA62" s="14">
        <v>1</v>
      </c>
      <c r="AB62" s="13" t="s">
        <v>46</v>
      </c>
      <c r="AC62" s="13" t="s">
        <v>46</v>
      </c>
      <c r="AD62" s="14" t="s">
        <v>301</v>
      </c>
    </row>
    <row r="63" hidden="1" customHeight="1" spans="1:30">
      <c r="A63" s="13" t="str">
        <f t="shared" si="0"/>
        <v>180715104</v>
      </c>
      <c r="B63" s="14" t="str">
        <f t="shared" si="1"/>
        <v>18071512113119</v>
      </c>
      <c r="C63" s="23">
        <v>61</v>
      </c>
      <c r="D63" s="23" t="s">
        <v>104</v>
      </c>
      <c r="E63" s="23" t="s">
        <v>263</v>
      </c>
      <c r="F63" s="24" t="s">
        <v>127</v>
      </c>
      <c r="G63" s="23" t="s">
        <v>264</v>
      </c>
      <c r="H63" s="23">
        <v>4</v>
      </c>
      <c r="I63" s="23" t="s">
        <v>302</v>
      </c>
      <c r="J63" s="23" t="s">
        <v>266</v>
      </c>
      <c r="K63" s="23" t="s">
        <v>116</v>
      </c>
      <c r="L63" s="23" t="s">
        <v>267</v>
      </c>
      <c r="M63" s="23" t="s">
        <v>303</v>
      </c>
      <c r="N63" s="23" t="s">
        <v>304</v>
      </c>
      <c r="O63" s="23" t="s">
        <v>42</v>
      </c>
      <c r="P63" s="23" t="s">
        <v>32</v>
      </c>
      <c r="Q63" s="23" t="s">
        <v>170</v>
      </c>
      <c r="R63" s="23" t="s">
        <v>80</v>
      </c>
      <c r="S63" s="23"/>
      <c r="T63" s="23"/>
      <c r="U63" s="30"/>
      <c r="V63" s="30"/>
      <c r="W63" s="30"/>
      <c r="X63" s="30"/>
      <c r="Y63" s="30"/>
      <c r="Z63" s="30"/>
      <c r="AA63" s="14">
        <v>1</v>
      </c>
      <c r="AB63" s="13" t="s">
        <v>46</v>
      </c>
      <c r="AC63" s="13" t="s">
        <v>46</v>
      </c>
      <c r="AD63" s="14" t="s">
        <v>62</v>
      </c>
    </row>
    <row r="64" hidden="1" customHeight="1" spans="1:30">
      <c r="A64" s="13" t="str">
        <f t="shared" si="0"/>
        <v>180715104</v>
      </c>
      <c r="B64" s="14" t="str">
        <f t="shared" si="1"/>
        <v>18071512113122</v>
      </c>
      <c r="C64" s="23">
        <v>62</v>
      </c>
      <c r="D64" s="23" t="s">
        <v>104</v>
      </c>
      <c r="E64" s="23" t="s">
        <v>263</v>
      </c>
      <c r="F64" s="24" t="s">
        <v>127</v>
      </c>
      <c r="G64" s="23" t="s">
        <v>264</v>
      </c>
      <c r="H64" s="23">
        <v>4</v>
      </c>
      <c r="I64" s="23" t="s">
        <v>302</v>
      </c>
      <c r="J64" s="23" t="s">
        <v>266</v>
      </c>
      <c r="K64" s="23" t="s">
        <v>116</v>
      </c>
      <c r="L64" s="23" t="s">
        <v>267</v>
      </c>
      <c r="M64" s="23" t="s">
        <v>305</v>
      </c>
      <c r="N64" s="23" t="s">
        <v>306</v>
      </c>
      <c r="O64" s="23" t="s">
        <v>42</v>
      </c>
      <c r="P64" s="23" t="s">
        <v>32</v>
      </c>
      <c r="Q64" s="23" t="s">
        <v>170</v>
      </c>
      <c r="R64" s="23" t="s">
        <v>80</v>
      </c>
      <c r="S64" s="23"/>
      <c r="T64" s="23"/>
      <c r="U64" s="30"/>
      <c r="V64" s="30"/>
      <c r="W64" s="30"/>
      <c r="X64" s="30"/>
      <c r="Y64" s="30"/>
      <c r="Z64" s="30"/>
      <c r="AA64" s="14">
        <v>1</v>
      </c>
      <c r="AB64" s="13" t="s">
        <v>46</v>
      </c>
      <c r="AC64" s="13" t="s">
        <v>46</v>
      </c>
      <c r="AD64" s="14" t="s">
        <v>62</v>
      </c>
    </row>
    <row r="65" hidden="1" customHeight="1" spans="1:30">
      <c r="A65" s="13" t="str">
        <f t="shared" si="0"/>
        <v>180715104</v>
      </c>
      <c r="B65" s="14" t="str">
        <f t="shared" si="1"/>
        <v>18071512113220</v>
      </c>
      <c r="C65" s="23">
        <v>63</v>
      </c>
      <c r="D65" s="23" t="s">
        <v>104</v>
      </c>
      <c r="E65" s="23" t="s">
        <v>263</v>
      </c>
      <c r="F65" s="24" t="s">
        <v>127</v>
      </c>
      <c r="G65" s="23" t="s">
        <v>264</v>
      </c>
      <c r="H65" s="23">
        <v>4</v>
      </c>
      <c r="I65" s="23" t="s">
        <v>302</v>
      </c>
      <c r="J65" s="23" t="s">
        <v>266</v>
      </c>
      <c r="K65" s="23" t="s">
        <v>116</v>
      </c>
      <c r="L65" s="23" t="s">
        <v>267</v>
      </c>
      <c r="M65" s="23" t="s">
        <v>307</v>
      </c>
      <c r="N65" s="23" t="s">
        <v>308</v>
      </c>
      <c r="O65" s="23" t="s">
        <v>42</v>
      </c>
      <c r="P65" s="23" t="s">
        <v>32</v>
      </c>
      <c r="Q65" s="23" t="s">
        <v>170</v>
      </c>
      <c r="R65" s="23" t="s">
        <v>80</v>
      </c>
      <c r="S65" s="23"/>
      <c r="T65" s="23"/>
      <c r="U65" s="30"/>
      <c r="V65" s="30"/>
      <c r="W65" s="30"/>
      <c r="X65" s="30"/>
      <c r="Y65" s="30"/>
      <c r="Z65" s="30"/>
      <c r="AA65" s="14">
        <v>1</v>
      </c>
      <c r="AB65" s="13" t="s">
        <v>46</v>
      </c>
      <c r="AC65" s="13" t="s">
        <v>46</v>
      </c>
      <c r="AD65" s="14" t="s">
        <v>62</v>
      </c>
    </row>
    <row r="66" hidden="1" customHeight="1" spans="1:30">
      <c r="A66" s="13" t="str">
        <f t="shared" si="0"/>
        <v>180715104</v>
      </c>
      <c r="B66" s="14" t="str">
        <f t="shared" si="1"/>
        <v>18071512113223</v>
      </c>
      <c r="C66" s="23">
        <v>64</v>
      </c>
      <c r="D66" s="23" t="s">
        <v>104</v>
      </c>
      <c r="E66" s="23" t="s">
        <v>263</v>
      </c>
      <c r="F66" s="24" t="s">
        <v>127</v>
      </c>
      <c r="G66" s="23" t="s">
        <v>264</v>
      </c>
      <c r="H66" s="23">
        <v>4</v>
      </c>
      <c r="I66" s="23" t="s">
        <v>302</v>
      </c>
      <c r="J66" s="23" t="s">
        <v>266</v>
      </c>
      <c r="K66" s="23" t="s">
        <v>116</v>
      </c>
      <c r="L66" s="23" t="s">
        <v>267</v>
      </c>
      <c r="M66" s="23" t="s">
        <v>309</v>
      </c>
      <c r="N66" s="23" t="s">
        <v>310</v>
      </c>
      <c r="O66" s="23" t="s">
        <v>42</v>
      </c>
      <c r="P66" s="23" t="s">
        <v>32</v>
      </c>
      <c r="Q66" s="23" t="s">
        <v>79</v>
      </c>
      <c r="R66" s="23" t="s">
        <v>80</v>
      </c>
      <c r="S66" s="23"/>
      <c r="T66" s="23"/>
      <c r="U66" s="30"/>
      <c r="V66" s="30"/>
      <c r="W66" s="30"/>
      <c r="X66" s="30"/>
      <c r="Y66" s="30"/>
      <c r="Z66" s="30"/>
      <c r="AA66" s="14">
        <v>1</v>
      </c>
      <c r="AB66" s="13" t="s">
        <v>46</v>
      </c>
      <c r="AC66" s="13" t="s">
        <v>46</v>
      </c>
      <c r="AD66" s="14" t="s">
        <v>62</v>
      </c>
    </row>
    <row r="67" hidden="1" customHeight="1" spans="1:30">
      <c r="A67" s="13" t="str">
        <f t="shared" ref="A67:A130" si="2">E67&amp;F67</f>
        <v>180715104</v>
      </c>
      <c r="B67" s="14" t="str">
        <f t="shared" ref="B67:B130" si="3">E67&amp;M67</f>
        <v>18071512113424</v>
      </c>
      <c r="C67" s="23">
        <v>65</v>
      </c>
      <c r="D67" s="23" t="s">
        <v>104</v>
      </c>
      <c r="E67" s="23" t="s">
        <v>263</v>
      </c>
      <c r="F67" s="24" t="s">
        <v>127</v>
      </c>
      <c r="G67" s="23" t="s">
        <v>264</v>
      </c>
      <c r="H67" s="23">
        <v>4</v>
      </c>
      <c r="I67" s="23" t="s">
        <v>302</v>
      </c>
      <c r="J67" s="23" t="s">
        <v>266</v>
      </c>
      <c r="K67" s="23" t="s">
        <v>116</v>
      </c>
      <c r="L67" s="23" t="s">
        <v>267</v>
      </c>
      <c r="M67" s="23" t="s">
        <v>311</v>
      </c>
      <c r="N67" s="23" t="s">
        <v>312</v>
      </c>
      <c r="O67" s="23" t="s">
        <v>42</v>
      </c>
      <c r="P67" s="23" t="s">
        <v>32</v>
      </c>
      <c r="Q67" s="23" t="s">
        <v>79</v>
      </c>
      <c r="R67" s="23" t="s">
        <v>80</v>
      </c>
      <c r="S67" s="23"/>
      <c r="T67" s="23"/>
      <c r="U67" s="30"/>
      <c r="V67" s="30"/>
      <c r="W67" s="30"/>
      <c r="X67" s="30"/>
      <c r="Y67" s="30"/>
      <c r="Z67" s="30"/>
      <c r="AA67" s="14">
        <v>1</v>
      </c>
      <c r="AB67" s="13" t="s">
        <v>46</v>
      </c>
      <c r="AC67" s="13" t="s">
        <v>46</v>
      </c>
      <c r="AD67" s="14" t="s">
        <v>62</v>
      </c>
    </row>
    <row r="68" hidden="1" customHeight="1" spans="1:30">
      <c r="A68" s="13" t="str">
        <f t="shared" si="2"/>
        <v>180715105</v>
      </c>
      <c r="B68" s="14" t="str">
        <f t="shared" si="3"/>
        <v>18071511934121</v>
      </c>
      <c r="C68" s="23">
        <v>66</v>
      </c>
      <c r="D68" s="23" t="s">
        <v>104</v>
      </c>
      <c r="E68" s="23" t="s">
        <v>263</v>
      </c>
      <c r="F68" s="24" t="s">
        <v>206</v>
      </c>
      <c r="G68" s="23" t="s">
        <v>264</v>
      </c>
      <c r="H68" s="23">
        <v>4</v>
      </c>
      <c r="I68" s="23" t="s">
        <v>313</v>
      </c>
      <c r="J68" s="23" t="s">
        <v>266</v>
      </c>
      <c r="K68" s="23" t="s">
        <v>116</v>
      </c>
      <c r="L68" s="23" t="s">
        <v>267</v>
      </c>
      <c r="M68" s="23" t="s">
        <v>314</v>
      </c>
      <c r="N68" s="23" t="s">
        <v>315</v>
      </c>
      <c r="O68" s="23" t="s">
        <v>42</v>
      </c>
      <c r="P68" s="23" t="s">
        <v>104</v>
      </c>
      <c r="Q68" s="23" t="s">
        <v>316</v>
      </c>
      <c r="R68" s="23" t="s">
        <v>60</v>
      </c>
      <c r="S68" s="23"/>
      <c r="T68" s="23"/>
      <c r="U68" s="30"/>
      <c r="V68" s="30"/>
      <c r="W68" s="30"/>
      <c r="X68" s="30"/>
      <c r="Y68" s="30"/>
      <c r="Z68" s="30"/>
      <c r="AA68" s="14">
        <v>1</v>
      </c>
      <c r="AB68" s="13" t="s">
        <v>46</v>
      </c>
      <c r="AC68" s="13" t="s">
        <v>46</v>
      </c>
      <c r="AD68" s="14" t="s">
        <v>271</v>
      </c>
    </row>
    <row r="69" hidden="1" customHeight="1" spans="1:30">
      <c r="A69" s="13" t="str">
        <f t="shared" si="2"/>
        <v>180715105</v>
      </c>
      <c r="B69" s="14" t="str">
        <f t="shared" si="3"/>
        <v>18071512113210</v>
      </c>
      <c r="C69" s="23">
        <v>67</v>
      </c>
      <c r="D69" s="23" t="s">
        <v>104</v>
      </c>
      <c r="E69" s="23" t="s">
        <v>263</v>
      </c>
      <c r="F69" s="24" t="s">
        <v>206</v>
      </c>
      <c r="G69" s="23" t="s">
        <v>264</v>
      </c>
      <c r="H69" s="23">
        <v>4</v>
      </c>
      <c r="I69" s="23" t="s">
        <v>313</v>
      </c>
      <c r="J69" s="23" t="s">
        <v>266</v>
      </c>
      <c r="K69" s="23" t="s">
        <v>116</v>
      </c>
      <c r="L69" s="23" t="s">
        <v>267</v>
      </c>
      <c r="M69" s="23" t="s">
        <v>317</v>
      </c>
      <c r="N69" s="23" t="s">
        <v>318</v>
      </c>
      <c r="O69" s="23" t="s">
        <v>42</v>
      </c>
      <c r="P69" s="23" t="s">
        <v>32</v>
      </c>
      <c r="Q69" s="23" t="s">
        <v>319</v>
      </c>
      <c r="R69" s="23" t="s">
        <v>80</v>
      </c>
      <c r="S69" s="23"/>
      <c r="T69" s="23"/>
      <c r="U69" s="30"/>
      <c r="V69" s="30"/>
      <c r="W69" s="30"/>
      <c r="X69" s="30"/>
      <c r="Y69" s="30"/>
      <c r="Z69" s="30"/>
      <c r="AA69" s="14">
        <v>1</v>
      </c>
      <c r="AB69" s="13" t="s">
        <v>46</v>
      </c>
      <c r="AC69" s="13" t="s">
        <v>46</v>
      </c>
      <c r="AD69" s="14" t="s">
        <v>71</v>
      </c>
    </row>
    <row r="70" hidden="1" customHeight="1" spans="1:30">
      <c r="A70" s="13" t="str">
        <f t="shared" si="2"/>
        <v>310340301</v>
      </c>
      <c r="B70" s="14" t="str">
        <f t="shared" si="3"/>
        <v>31034032022112</v>
      </c>
      <c r="C70" s="23">
        <v>68</v>
      </c>
      <c r="D70" s="23" t="s">
        <v>104</v>
      </c>
      <c r="E70" s="23" t="s">
        <v>320</v>
      </c>
      <c r="F70" s="24" t="s">
        <v>34</v>
      </c>
      <c r="G70" s="23" t="s">
        <v>321</v>
      </c>
      <c r="H70" s="23">
        <v>2</v>
      </c>
      <c r="I70" s="23" t="s">
        <v>322</v>
      </c>
      <c r="J70" s="23" t="s">
        <v>323</v>
      </c>
      <c r="K70" s="23" t="s">
        <v>116</v>
      </c>
      <c r="L70" s="23" t="s">
        <v>250</v>
      </c>
      <c r="M70" s="23" t="s">
        <v>324</v>
      </c>
      <c r="N70" s="23" t="s">
        <v>325</v>
      </c>
      <c r="O70" s="23" t="s">
        <v>42</v>
      </c>
      <c r="P70" s="23" t="s">
        <v>104</v>
      </c>
      <c r="Q70" s="23" t="s">
        <v>326</v>
      </c>
      <c r="R70" s="23" t="s">
        <v>44</v>
      </c>
      <c r="S70" s="23"/>
      <c r="T70" s="23"/>
      <c r="U70" s="30"/>
      <c r="V70" s="30"/>
      <c r="W70" s="30"/>
      <c r="X70" s="30"/>
      <c r="Y70" s="30"/>
      <c r="Z70" s="30"/>
      <c r="AA70" s="14">
        <v>1</v>
      </c>
      <c r="AB70" s="13" t="s">
        <v>46</v>
      </c>
      <c r="AC70" s="13" t="s">
        <v>46</v>
      </c>
      <c r="AD70" s="14" t="s">
        <v>327</v>
      </c>
    </row>
    <row r="71" hidden="1" customHeight="1" spans="1:30">
      <c r="A71" s="13" t="str">
        <f t="shared" si="2"/>
        <v>350101501</v>
      </c>
      <c r="B71" s="14" t="str">
        <f t="shared" si="3"/>
        <v>35010151722419</v>
      </c>
      <c r="C71" s="23">
        <v>69</v>
      </c>
      <c r="D71" s="23" t="s">
        <v>104</v>
      </c>
      <c r="E71" s="23" t="s">
        <v>328</v>
      </c>
      <c r="F71" s="24" t="s">
        <v>34</v>
      </c>
      <c r="G71" s="23" t="s">
        <v>329</v>
      </c>
      <c r="H71" s="23">
        <v>2</v>
      </c>
      <c r="I71" s="23" t="s">
        <v>330</v>
      </c>
      <c r="J71" s="23" t="s">
        <v>331</v>
      </c>
      <c r="K71" s="23" t="s">
        <v>38</v>
      </c>
      <c r="L71" s="23"/>
      <c r="M71" s="23" t="s">
        <v>332</v>
      </c>
      <c r="N71" s="23" t="s">
        <v>333</v>
      </c>
      <c r="O71" s="23" t="s">
        <v>69</v>
      </c>
      <c r="P71" s="23" t="s">
        <v>104</v>
      </c>
      <c r="Q71" s="23" t="s">
        <v>334</v>
      </c>
      <c r="R71" s="23" t="s">
        <v>44</v>
      </c>
      <c r="S71" s="23"/>
      <c r="T71" s="23"/>
      <c r="U71" s="30"/>
      <c r="V71" s="30"/>
      <c r="W71" s="30"/>
      <c r="X71" s="30"/>
      <c r="Y71" s="30" t="s">
        <v>45</v>
      </c>
      <c r="Z71" s="30" t="s">
        <v>45</v>
      </c>
      <c r="AA71" s="14">
        <v>2</v>
      </c>
      <c r="AB71" s="13" t="s">
        <v>46</v>
      </c>
      <c r="AC71" s="13" t="s">
        <v>46</v>
      </c>
      <c r="AD71" s="14" t="s">
        <v>271</v>
      </c>
    </row>
    <row r="72" hidden="1" customHeight="1" spans="1:30">
      <c r="A72" s="13" t="str">
        <f t="shared" si="2"/>
        <v>350101501</v>
      </c>
      <c r="B72" s="14" t="str">
        <f t="shared" si="3"/>
        <v>35010151734120</v>
      </c>
      <c r="C72" s="23">
        <v>70</v>
      </c>
      <c r="D72" s="23" t="s">
        <v>104</v>
      </c>
      <c r="E72" s="23" t="s">
        <v>328</v>
      </c>
      <c r="F72" s="24" t="s">
        <v>34</v>
      </c>
      <c r="G72" s="23" t="s">
        <v>329</v>
      </c>
      <c r="H72" s="23">
        <v>2</v>
      </c>
      <c r="I72" s="23" t="s">
        <v>330</v>
      </c>
      <c r="J72" s="23" t="s">
        <v>331</v>
      </c>
      <c r="K72" s="23" t="s">
        <v>38</v>
      </c>
      <c r="L72" s="23"/>
      <c r="M72" s="23" t="s">
        <v>335</v>
      </c>
      <c r="N72" s="23" t="s">
        <v>336</v>
      </c>
      <c r="O72" s="23" t="s">
        <v>69</v>
      </c>
      <c r="P72" s="23" t="s">
        <v>104</v>
      </c>
      <c r="Q72" s="23" t="s">
        <v>316</v>
      </c>
      <c r="R72" s="23" t="s">
        <v>60</v>
      </c>
      <c r="S72" s="23"/>
      <c r="T72" s="23"/>
      <c r="U72" s="30"/>
      <c r="V72" s="30"/>
      <c r="W72" s="30"/>
      <c r="X72" s="30"/>
      <c r="Y72" s="30" t="s">
        <v>45</v>
      </c>
      <c r="Z72" s="30" t="s">
        <v>45</v>
      </c>
      <c r="AA72" s="14">
        <v>1</v>
      </c>
      <c r="AB72" s="13" t="s">
        <v>46</v>
      </c>
      <c r="AC72" s="13" t="s">
        <v>46</v>
      </c>
      <c r="AD72" s="14" t="s">
        <v>271</v>
      </c>
    </row>
    <row r="73" hidden="1" customHeight="1" spans="1:30">
      <c r="A73" s="13" t="str">
        <f t="shared" si="2"/>
        <v>350202301</v>
      </c>
      <c r="B73" s="14" t="str">
        <f t="shared" si="3"/>
        <v>35020231931426</v>
      </c>
      <c r="C73" s="23">
        <v>71</v>
      </c>
      <c r="D73" s="23" t="s">
        <v>104</v>
      </c>
      <c r="E73" s="23" t="s">
        <v>337</v>
      </c>
      <c r="F73" s="24" t="s">
        <v>34</v>
      </c>
      <c r="G73" s="23" t="s">
        <v>338</v>
      </c>
      <c r="H73" s="23">
        <v>2</v>
      </c>
      <c r="I73" s="23" t="s">
        <v>339</v>
      </c>
      <c r="J73" s="23" t="s">
        <v>340</v>
      </c>
      <c r="K73" s="23" t="s">
        <v>116</v>
      </c>
      <c r="L73" s="23" t="s">
        <v>341</v>
      </c>
      <c r="M73" s="23" t="s">
        <v>342</v>
      </c>
      <c r="N73" s="23" t="s">
        <v>343</v>
      </c>
      <c r="O73" s="23" t="s">
        <v>42</v>
      </c>
      <c r="P73" s="23" t="s">
        <v>104</v>
      </c>
      <c r="Q73" s="23" t="s">
        <v>105</v>
      </c>
      <c r="R73" s="23" t="s">
        <v>44</v>
      </c>
      <c r="S73" s="23"/>
      <c r="T73" s="23"/>
      <c r="U73" s="30"/>
      <c r="V73" s="30"/>
      <c r="W73" s="30"/>
      <c r="X73" s="30"/>
      <c r="Y73" s="30"/>
      <c r="Z73" s="30"/>
      <c r="AA73" s="14">
        <v>1</v>
      </c>
      <c r="AB73" s="13" t="s">
        <v>46</v>
      </c>
      <c r="AC73" s="13" t="s">
        <v>46</v>
      </c>
      <c r="AD73" s="14" t="s">
        <v>106</v>
      </c>
    </row>
    <row r="74" hidden="1" customHeight="1" spans="1:30">
      <c r="A74" s="13" t="str">
        <f t="shared" si="2"/>
        <v>350993801</v>
      </c>
      <c r="B74" s="14" t="str">
        <f t="shared" si="3"/>
        <v>35099381722419</v>
      </c>
      <c r="C74" s="23">
        <v>72</v>
      </c>
      <c r="D74" s="23" t="s">
        <v>104</v>
      </c>
      <c r="E74" s="23" t="s">
        <v>344</v>
      </c>
      <c r="F74" s="24" t="s">
        <v>34</v>
      </c>
      <c r="G74" s="23" t="s">
        <v>345</v>
      </c>
      <c r="H74" s="23">
        <v>2</v>
      </c>
      <c r="I74" s="23" t="s">
        <v>346</v>
      </c>
      <c r="J74" s="23" t="s">
        <v>347</v>
      </c>
      <c r="K74" s="23" t="s">
        <v>116</v>
      </c>
      <c r="L74" s="23" t="s">
        <v>250</v>
      </c>
      <c r="M74" s="23" t="s">
        <v>332</v>
      </c>
      <c r="N74" s="23" t="s">
        <v>333</v>
      </c>
      <c r="O74" s="23" t="s">
        <v>42</v>
      </c>
      <c r="P74" s="23" t="s">
        <v>104</v>
      </c>
      <c r="Q74" s="23" t="s">
        <v>334</v>
      </c>
      <c r="R74" s="23" t="s">
        <v>44</v>
      </c>
      <c r="S74" s="23"/>
      <c r="T74" s="23"/>
      <c r="U74" s="30"/>
      <c r="V74" s="30"/>
      <c r="W74" s="30"/>
      <c r="X74" s="30"/>
      <c r="Y74" s="30"/>
      <c r="Z74" s="30"/>
      <c r="AA74" s="14">
        <v>2</v>
      </c>
      <c r="AB74" s="13" t="s">
        <v>46</v>
      </c>
      <c r="AC74" s="13" t="s">
        <v>46</v>
      </c>
      <c r="AD74" s="14" t="s">
        <v>271</v>
      </c>
    </row>
    <row r="75" hidden="1" customHeight="1" spans="1:30">
      <c r="A75" s="13" t="str">
        <f t="shared" si="2"/>
        <v>470104401</v>
      </c>
      <c r="B75" s="14" t="str">
        <f t="shared" si="3"/>
        <v>47010441832325</v>
      </c>
      <c r="C75" s="23">
        <v>73</v>
      </c>
      <c r="D75" s="23" t="s">
        <v>104</v>
      </c>
      <c r="E75" s="23" t="s">
        <v>348</v>
      </c>
      <c r="F75" s="24" t="s">
        <v>34</v>
      </c>
      <c r="G75" s="23" t="s">
        <v>349</v>
      </c>
      <c r="H75" s="23">
        <v>3</v>
      </c>
      <c r="I75" s="23" t="s">
        <v>350</v>
      </c>
      <c r="J75" s="23" t="s">
        <v>351</v>
      </c>
      <c r="K75" s="23" t="s">
        <v>38</v>
      </c>
      <c r="L75" s="23"/>
      <c r="M75" s="23" t="s">
        <v>352</v>
      </c>
      <c r="N75" s="23" t="s">
        <v>353</v>
      </c>
      <c r="O75" s="23" t="s">
        <v>42</v>
      </c>
      <c r="P75" s="23" t="s">
        <v>104</v>
      </c>
      <c r="Q75" s="23" t="s">
        <v>354</v>
      </c>
      <c r="R75" s="23" t="s">
        <v>60</v>
      </c>
      <c r="S75" s="23"/>
      <c r="T75" s="23"/>
      <c r="U75" s="30"/>
      <c r="V75" s="30"/>
      <c r="W75" s="30"/>
      <c r="X75" s="30"/>
      <c r="Y75" s="30" t="s">
        <v>45</v>
      </c>
      <c r="Z75" s="30" t="s">
        <v>45</v>
      </c>
      <c r="AA75" s="14">
        <v>1</v>
      </c>
      <c r="AB75" s="13" t="s">
        <v>46</v>
      </c>
      <c r="AC75" s="13" t="s">
        <v>46</v>
      </c>
      <c r="AD75" s="14" t="s">
        <v>355</v>
      </c>
    </row>
    <row r="76" hidden="1" customHeight="1" spans="1:30">
      <c r="A76" s="13" t="str">
        <f t="shared" si="2"/>
        <v>470104501</v>
      </c>
      <c r="B76" s="14" t="str">
        <f t="shared" si="3"/>
        <v>47010451832124</v>
      </c>
      <c r="C76" s="23">
        <v>74</v>
      </c>
      <c r="D76" s="23" t="s">
        <v>104</v>
      </c>
      <c r="E76" s="23" t="s">
        <v>356</v>
      </c>
      <c r="F76" s="24" t="s">
        <v>34</v>
      </c>
      <c r="G76" s="23" t="s">
        <v>357</v>
      </c>
      <c r="H76" s="23">
        <v>3</v>
      </c>
      <c r="I76" s="23" t="s">
        <v>358</v>
      </c>
      <c r="J76" s="23" t="s">
        <v>359</v>
      </c>
      <c r="K76" s="23" t="s">
        <v>38</v>
      </c>
      <c r="L76" s="23"/>
      <c r="M76" s="23" t="s">
        <v>360</v>
      </c>
      <c r="N76" s="23" t="s">
        <v>361</v>
      </c>
      <c r="O76" s="23" t="s">
        <v>69</v>
      </c>
      <c r="P76" s="23" t="s">
        <v>104</v>
      </c>
      <c r="Q76" s="23" t="s">
        <v>362</v>
      </c>
      <c r="R76" s="23" t="s">
        <v>44</v>
      </c>
      <c r="S76" s="23"/>
      <c r="T76" s="23"/>
      <c r="U76" s="30"/>
      <c r="V76" s="30"/>
      <c r="W76" s="30"/>
      <c r="X76" s="30"/>
      <c r="Y76" s="30" t="s">
        <v>45</v>
      </c>
      <c r="Z76" s="30" t="s">
        <v>45</v>
      </c>
      <c r="AA76" s="14">
        <v>1</v>
      </c>
      <c r="AB76" s="13" t="s">
        <v>46</v>
      </c>
      <c r="AC76" s="13" t="s">
        <v>46</v>
      </c>
      <c r="AD76" s="14" t="s">
        <v>355</v>
      </c>
    </row>
    <row r="77" hidden="1" customHeight="1" spans="1:30">
      <c r="A77" s="13" t="str">
        <f t="shared" si="2"/>
        <v>470104501</v>
      </c>
      <c r="B77" s="14" t="str">
        <f t="shared" si="3"/>
        <v>47010451932412</v>
      </c>
      <c r="C77" s="23">
        <v>75</v>
      </c>
      <c r="D77" s="23" t="s">
        <v>104</v>
      </c>
      <c r="E77" s="23" t="s">
        <v>356</v>
      </c>
      <c r="F77" s="24" t="s">
        <v>34</v>
      </c>
      <c r="G77" s="23" t="s">
        <v>357</v>
      </c>
      <c r="H77" s="23">
        <v>3</v>
      </c>
      <c r="I77" s="23" t="s">
        <v>358</v>
      </c>
      <c r="J77" s="23" t="s">
        <v>359</v>
      </c>
      <c r="K77" s="23" t="s">
        <v>38</v>
      </c>
      <c r="L77" s="23"/>
      <c r="M77" s="23" t="s">
        <v>363</v>
      </c>
      <c r="N77" s="23" t="s">
        <v>364</v>
      </c>
      <c r="O77" s="23" t="s">
        <v>69</v>
      </c>
      <c r="P77" s="23" t="s">
        <v>104</v>
      </c>
      <c r="Q77" s="23" t="s">
        <v>362</v>
      </c>
      <c r="R77" s="23" t="s">
        <v>44</v>
      </c>
      <c r="S77" s="23"/>
      <c r="T77" s="23"/>
      <c r="U77" s="30"/>
      <c r="V77" s="30"/>
      <c r="W77" s="30"/>
      <c r="X77" s="30"/>
      <c r="Y77" s="30" t="s">
        <v>45</v>
      </c>
      <c r="Z77" s="30" t="s">
        <v>45</v>
      </c>
      <c r="AA77" s="14">
        <v>1</v>
      </c>
      <c r="AB77" s="13" t="s">
        <v>46</v>
      </c>
      <c r="AC77" s="13" t="s">
        <v>46</v>
      </c>
      <c r="AD77" s="14" t="s">
        <v>355</v>
      </c>
    </row>
    <row r="78" hidden="1" customHeight="1" spans="1:30">
      <c r="A78" s="13" t="str">
        <f t="shared" si="2"/>
        <v>470104501</v>
      </c>
      <c r="B78" s="14" t="str">
        <f t="shared" si="3"/>
        <v>47010452035104</v>
      </c>
      <c r="C78" s="23">
        <v>76</v>
      </c>
      <c r="D78" s="23" t="s">
        <v>104</v>
      </c>
      <c r="E78" s="23" t="s">
        <v>356</v>
      </c>
      <c r="F78" s="24" t="s">
        <v>34</v>
      </c>
      <c r="G78" s="23" t="s">
        <v>357</v>
      </c>
      <c r="H78" s="23">
        <v>3</v>
      </c>
      <c r="I78" s="23" t="s">
        <v>358</v>
      </c>
      <c r="J78" s="23" t="s">
        <v>359</v>
      </c>
      <c r="K78" s="23" t="s">
        <v>38</v>
      </c>
      <c r="L78" s="23"/>
      <c r="M78" s="23" t="s">
        <v>365</v>
      </c>
      <c r="N78" s="23" t="s">
        <v>366</v>
      </c>
      <c r="O78" s="23" t="s">
        <v>69</v>
      </c>
      <c r="P78" s="23" t="s">
        <v>104</v>
      </c>
      <c r="Q78" s="23" t="s">
        <v>367</v>
      </c>
      <c r="R78" s="23" t="s">
        <v>44</v>
      </c>
      <c r="S78" s="23"/>
      <c r="T78" s="23"/>
      <c r="U78" s="30"/>
      <c r="V78" s="30"/>
      <c r="W78" s="30"/>
      <c r="X78" s="30"/>
      <c r="Y78" s="30" t="s">
        <v>45</v>
      </c>
      <c r="Z78" s="30" t="s">
        <v>45</v>
      </c>
      <c r="AA78" s="14">
        <v>1</v>
      </c>
      <c r="AB78" s="13" t="s">
        <v>46</v>
      </c>
      <c r="AC78" s="13" t="s">
        <v>46</v>
      </c>
      <c r="AD78" s="14" t="s">
        <v>355</v>
      </c>
    </row>
    <row r="79" hidden="1" customHeight="1" spans="1:30">
      <c r="A79" s="13" t="str">
        <f t="shared" si="2"/>
        <v>470104501</v>
      </c>
      <c r="B79" s="14" t="str">
        <f t="shared" si="3"/>
        <v>47010452035109</v>
      </c>
      <c r="C79" s="23">
        <v>77</v>
      </c>
      <c r="D79" s="23" t="s">
        <v>104</v>
      </c>
      <c r="E79" s="23" t="s">
        <v>356</v>
      </c>
      <c r="F79" s="24" t="s">
        <v>34</v>
      </c>
      <c r="G79" s="23" t="s">
        <v>357</v>
      </c>
      <c r="H79" s="23">
        <v>3</v>
      </c>
      <c r="I79" s="23" t="s">
        <v>358</v>
      </c>
      <c r="J79" s="23" t="s">
        <v>359</v>
      </c>
      <c r="K79" s="23" t="s">
        <v>38</v>
      </c>
      <c r="L79" s="23"/>
      <c r="M79" s="23" t="s">
        <v>368</v>
      </c>
      <c r="N79" s="23" t="s">
        <v>369</v>
      </c>
      <c r="O79" s="23" t="s">
        <v>69</v>
      </c>
      <c r="P79" s="23" t="s">
        <v>104</v>
      </c>
      <c r="Q79" s="23" t="s">
        <v>367</v>
      </c>
      <c r="R79" s="23" t="s">
        <v>44</v>
      </c>
      <c r="S79" s="23"/>
      <c r="T79" s="23"/>
      <c r="U79" s="30"/>
      <c r="V79" s="30"/>
      <c r="W79" s="30"/>
      <c r="X79" s="30"/>
      <c r="Y79" s="30" t="s">
        <v>45</v>
      </c>
      <c r="Z79" s="30" t="s">
        <v>45</v>
      </c>
      <c r="AA79" s="14">
        <v>1</v>
      </c>
      <c r="AB79" s="13" t="s">
        <v>46</v>
      </c>
      <c r="AC79" s="13" t="s">
        <v>46</v>
      </c>
      <c r="AD79" s="14" t="s">
        <v>355</v>
      </c>
    </row>
    <row r="80" hidden="1" customHeight="1" spans="1:30">
      <c r="A80" s="13" t="str">
        <f t="shared" si="2"/>
        <v>470104501</v>
      </c>
      <c r="B80" s="14" t="str">
        <f t="shared" si="3"/>
        <v>47010452035114</v>
      </c>
      <c r="C80" s="23">
        <v>78</v>
      </c>
      <c r="D80" s="23" t="s">
        <v>104</v>
      </c>
      <c r="E80" s="23" t="s">
        <v>356</v>
      </c>
      <c r="F80" s="24" t="s">
        <v>34</v>
      </c>
      <c r="G80" s="23" t="s">
        <v>357</v>
      </c>
      <c r="H80" s="23">
        <v>3</v>
      </c>
      <c r="I80" s="23" t="s">
        <v>358</v>
      </c>
      <c r="J80" s="23" t="s">
        <v>359</v>
      </c>
      <c r="K80" s="23" t="s">
        <v>38</v>
      </c>
      <c r="L80" s="23"/>
      <c r="M80" s="23" t="s">
        <v>370</v>
      </c>
      <c r="N80" s="23" t="s">
        <v>371</v>
      </c>
      <c r="O80" s="23" t="s">
        <v>69</v>
      </c>
      <c r="P80" s="23" t="s">
        <v>104</v>
      </c>
      <c r="Q80" s="23" t="s">
        <v>367</v>
      </c>
      <c r="R80" s="23" t="s">
        <v>44</v>
      </c>
      <c r="S80" s="23"/>
      <c r="T80" s="23"/>
      <c r="U80" s="30"/>
      <c r="V80" s="30"/>
      <c r="W80" s="30"/>
      <c r="X80" s="30"/>
      <c r="Y80" s="30" t="s">
        <v>45</v>
      </c>
      <c r="Z80" s="30" t="s">
        <v>45</v>
      </c>
      <c r="AA80" s="14">
        <v>1</v>
      </c>
      <c r="AB80" s="13" t="s">
        <v>46</v>
      </c>
      <c r="AC80" s="13" t="s">
        <v>46</v>
      </c>
      <c r="AD80" s="14" t="s">
        <v>355</v>
      </c>
    </row>
    <row r="81" hidden="1" customHeight="1" spans="1:30">
      <c r="A81" s="13" t="str">
        <f t="shared" si="2"/>
        <v>470104501</v>
      </c>
      <c r="B81" s="14" t="str">
        <f t="shared" si="3"/>
        <v>47010452035131</v>
      </c>
      <c r="C81" s="23">
        <v>79</v>
      </c>
      <c r="D81" s="23" t="s">
        <v>104</v>
      </c>
      <c r="E81" s="23" t="s">
        <v>356</v>
      </c>
      <c r="F81" s="24" t="s">
        <v>34</v>
      </c>
      <c r="G81" s="23" t="s">
        <v>357</v>
      </c>
      <c r="H81" s="23">
        <v>3</v>
      </c>
      <c r="I81" s="23" t="s">
        <v>358</v>
      </c>
      <c r="J81" s="23" t="s">
        <v>359</v>
      </c>
      <c r="K81" s="23" t="s">
        <v>38</v>
      </c>
      <c r="L81" s="23"/>
      <c r="M81" s="23" t="s">
        <v>372</v>
      </c>
      <c r="N81" s="23" t="s">
        <v>373</v>
      </c>
      <c r="O81" s="23" t="s">
        <v>69</v>
      </c>
      <c r="P81" s="23" t="s">
        <v>104</v>
      </c>
      <c r="Q81" s="23" t="s">
        <v>367</v>
      </c>
      <c r="R81" s="23" t="s">
        <v>44</v>
      </c>
      <c r="S81" s="23"/>
      <c r="T81" s="23"/>
      <c r="U81" s="30"/>
      <c r="V81" s="30"/>
      <c r="W81" s="30"/>
      <c r="X81" s="30"/>
      <c r="Y81" s="30" t="s">
        <v>45</v>
      </c>
      <c r="Z81" s="30" t="s">
        <v>45</v>
      </c>
      <c r="AA81" s="14">
        <v>1</v>
      </c>
      <c r="AB81" s="13" t="s">
        <v>46</v>
      </c>
      <c r="AC81" s="13" t="s">
        <v>46</v>
      </c>
      <c r="AD81" s="14" t="s">
        <v>355</v>
      </c>
    </row>
    <row r="82" hidden="1" customHeight="1" spans="1:30">
      <c r="A82" s="13" t="str">
        <f t="shared" si="2"/>
        <v>470104501</v>
      </c>
      <c r="B82" s="14" t="str">
        <f t="shared" si="3"/>
        <v>47010452035136</v>
      </c>
      <c r="C82" s="23">
        <v>80</v>
      </c>
      <c r="D82" s="23" t="s">
        <v>104</v>
      </c>
      <c r="E82" s="23" t="s">
        <v>356</v>
      </c>
      <c r="F82" s="24" t="s">
        <v>34</v>
      </c>
      <c r="G82" s="23" t="s">
        <v>357</v>
      </c>
      <c r="H82" s="23">
        <v>3</v>
      </c>
      <c r="I82" s="23" t="s">
        <v>358</v>
      </c>
      <c r="J82" s="23" t="s">
        <v>359</v>
      </c>
      <c r="K82" s="23" t="s">
        <v>38</v>
      </c>
      <c r="L82" s="23"/>
      <c r="M82" s="23" t="s">
        <v>374</v>
      </c>
      <c r="N82" s="23" t="s">
        <v>375</v>
      </c>
      <c r="O82" s="23" t="s">
        <v>69</v>
      </c>
      <c r="P82" s="23" t="s">
        <v>104</v>
      </c>
      <c r="Q82" s="23" t="s">
        <v>367</v>
      </c>
      <c r="R82" s="23" t="s">
        <v>44</v>
      </c>
      <c r="S82" s="23"/>
      <c r="T82" s="23"/>
      <c r="U82" s="30"/>
      <c r="V82" s="30"/>
      <c r="W82" s="30"/>
      <c r="X82" s="30"/>
      <c r="Y82" s="30" t="s">
        <v>45</v>
      </c>
      <c r="Z82" s="30" t="s">
        <v>45</v>
      </c>
      <c r="AA82" s="14">
        <v>1</v>
      </c>
      <c r="AB82" s="13" t="s">
        <v>46</v>
      </c>
      <c r="AC82" s="13" t="s">
        <v>46</v>
      </c>
      <c r="AD82" s="14" t="s">
        <v>355</v>
      </c>
    </row>
    <row r="83" hidden="1" customHeight="1" spans="1:30">
      <c r="A83" s="13" t="str">
        <f t="shared" si="2"/>
        <v>470104501</v>
      </c>
      <c r="B83" s="14" t="str">
        <f t="shared" si="3"/>
        <v>47010452035201</v>
      </c>
      <c r="C83" s="23">
        <v>81</v>
      </c>
      <c r="D83" s="23" t="s">
        <v>104</v>
      </c>
      <c r="E83" s="23" t="s">
        <v>356</v>
      </c>
      <c r="F83" s="24" t="s">
        <v>34</v>
      </c>
      <c r="G83" s="23" t="s">
        <v>357</v>
      </c>
      <c r="H83" s="23">
        <v>3</v>
      </c>
      <c r="I83" s="23" t="s">
        <v>358</v>
      </c>
      <c r="J83" s="23" t="s">
        <v>359</v>
      </c>
      <c r="K83" s="23" t="s">
        <v>38</v>
      </c>
      <c r="L83" s="23"/>
      <c r="M83" s="23" t="s">
        <v>376</v>
      </c>
      <c r="N83" s="23" t="s">
        <v>377</v>
      </c>
      <c r="O83" s="23" t="s">
        <v>69</v>
      </c>
      <c r="P83" s="23" t="s">
        <v>104</v>
      </c>
      <c r="Q83" s="23" t="s">
        <v>362</v>
      </c>
      <c r="R83" s="23" t="s">
        <v>44</v>
      </c>
      <c r="S83" s="23"/>
      <c r="T83" s="23"/>
      <c r="U83" s="30"/>
      <c r="V83" s="30"/>
      <c r="W83" s="30"/>
      <c r="X83" s="30"/>
      <c r="Y83" s="30" t="s">
        <v>45</v>
      </c>
      <c r="Z83" s="30" t="s">
        <v>45</v>
      </c>
      <c r="AA83" s="14">
        <v>1</v>
      </c>
      <c r="AB83" s="13" t="s">
        <v>46</v>
      </c>
      <c r="AC83" s="13" t="s">
        <v>46</v>
      </c>
      <c r="AD83" s="14" t="s">
        <v>355</v>
      </c>
    </row>
    <row r="84" hidden="1" customHeight="1" spans="1:30">
      <c r="A84" s="13" t="str">
        <f t="shared" si="2"/>
        <v>470104501</v>
      </c>
      <c r="B84" s="14" t="str">
        <f t="shared" si="3"/>
        <v>47010452035203</v>
      </c>
      <c r="C84" s="23">
        <v>82</v>
      </c>
      <c r="D84" s="23" t="s">
        <v>104</v>
      </c>
      <c r="E84" s="23" t="s">
        <v>356</v>
      </c>
      <c r="F84" s="24" t="s">
        <v>34</v>
      </c>
      <c r="G84" s="23" t="s">
        <v>357</v>
      </c>
      <c r="H84" s="23">
        <v>3</v>
      </c>
      <c r="I84" s="23" t="s">
        <v>358</v>
      </c>
      <c r="J84" s="23" t="s">
        <v>359</v>
      </c>
      <c r="K84" s="23" t="s">
        <v>38</v>
      </c>
      <c r="L84" s="23"/>
      <c r="M84" s="23" t="s">
        <v>378</v>
      </c>
      <c r="N84" s="23" t="s">
        <v>379</v>
      </c>
      <c r="O84" s="23" t="s">
        <v>69</v>
      </c>
      <c r="P84" s="23" t="s">
        <v>104</v>
      </c>
      <c r="Q84" s="23" t="s">
        <v>362</v>
      </c>
      <c r="R84" s="23" t="s">
        <v>44</v>
      </c>
      <c r="S84" s="23"/>
      <c r="T84" s="23"/>
      <c r="U84" s="30"/>
      <c r="V84" s="30"/>
      <c r="W84" s="30"/>
      <c r="X84" s="30"/>
      <c r="Y84" s="30" t="s">
        <v>45</v>
      </c>
      <c r="Z84" s="30" t="s">
        <v>45</v>
      </c>
      <c r="AA84" s="14">
        <v>1</v>
      </c>
      <c r="AB84" s="13" t="s">
        <v>46</v>
      </c>
      <c r="AC84" s="13" t="s">
        <v>46</v>
      </c>
      <c r="AD84" s="14" t="s">
        <v>355</v>
      </c>
    </row>
    <row r="85" hidden="1" customHeight="1" spans="1:30">
      <c r="A85" s="13" t="str">
        <f t="shared" si="2"/>
        <v>470104501</v>
      </c>
      <c r="B85" s="14" t="str">
        <f t="shared" si="3"/>
        <v>47010452035204</v>
      </c>
      <c r="C85" s="23">
        <v>83</v>
      </c>
      <c r="D85" s="23" t="s">
        <v>104</v>
      </c>
      <c r="E85" s="23" t="s">
        <v>356</v>
      </c>
      <c r="F85" s="24" t="s">
        <v>34</v>
      </c>
      <c r="G85" s="23" t="s">
        <v>357</v>
      </c>
      <c r="H85" s="23">
        <v>3</v>
      </c>
      <c r="I85" s="23" t="s">
        <v>358</v>
      </c>
      <c r="J85" s="23" t="s">
        <v>359</v>
      </c>
      <c r="K85" s="23" t="s">
        <v>38</v>
      </c>
      <c r="L85" s="23"/>
      <c r="M85" s="23" t="s">
        <v>380</v>
      </c>
      <c r="N85" s="23" t="s">
        <v>381</v>
      </c>
      <c r="O85" s="23" t="s">
        <v>69</v>
      </c>
      <c r="P85" s="23" t="s">
        <v>104</v>
      </c>
      <c r="Q85" s="23" t="s">
        <v>362</v>
      </c>
      <c r="R85" s="23" t="s">
        <v>44</v>
      </c>
      <c r="S85" s="23"/>
      <c r="T85" s="23"/>
      <c r="U85" s="30"/>
      <c r="V85" s="30"/>
      <c r="W85" s="30"/>
      <c r="X85" s="30"/>
      <c r="Y85" s="30" t="s">
        <v>45</v>
      </c>
      <c r="Z85" s="30" t="s">
        <v>45</v>
      </c>
      <c r="AA85" s="14">
        <v>1</v>
      </c>
      <c r="AB85" s="13" t="s">
        <v>46</v>
      </c>
      <c r="AC85" s="13" t="s">
        <v>46</v>
      </c>
      <c r="AD85" s="14" t="s">
        <v>355</v>
      </c>
    </row>
    <row r="86" hidden="1" customHeight="1" spans="1:30">
      <c r="A86" s="13" t="str">
        <f t="shared" si="2"/>
        <v>470104501</v>
      </c>
      <c r="B86" s="14" t="str">
        <f t="shared" si="3"/>
        <v>47010452035211</v>
      </c>
      <c r="C86" s="23">
        <v>84</v>
      </c>
      <c r="D86" s="23" t="s">
        <v>104</v>
      </c>
      <c r="E86" s="23" t="s">
        <v>356</v>
      </c>
      <c r="F86" s="24" t="s">
        <v>34</v>
      </c>
      <c r="G86" s="23" t="s">
        <v>357</v>
      </c>
      <c r="H86" s="23">
        <v>3</v>
      </c>
      <c r="I86" s="23" t="s">
        <v>358</v>
      </c>
      <c r="J86" s="23" t="s">
        <v>359</v>
      </c>
      <c r="K86" s="23" t="s">
        <v>38</v>
      </c>
      <c r="L86" s="23"/>
      <c r="M86" s="23" t="s">
        <v>382</v>
      </c>
      <c r="N86" s="23" t="s">
        <v>383</v>
      </c>
      <c r="O86" s="23" t="s">
        <v>69</v>
      </c>
      <c r="P86" s="23" t="s">
        <v>104</v>
      </c>
      <c r="Q86" s="23" t="s">
        <v>362</v>
      </c>
      <c r="R86" s="23" t="s">
        <v>44</v>
      </c>
      <c r="S86" s="23"/>
      <c r="T86" s="23"/>
      <c r="U86" s="30"/>
      <c r="V86" s="30"/>
      <c r="W86" s="30"/>
      <c r="X86" s="30"/>
      <c r="Y86" s="30" t="s">
        <v>45</v>
      </c>
      <c r="Z86" s="30" t="s">
        <v>45</v>
      </c>
      <c r="AA86" s="14">
        <v>1</v>
      </c>
      <c r="AB86" s="13" t="s">
        <v>46</v>
      </c>
      <c r="AC86" s="13" t="s">
        <v>46</v>
      </c>
      <c r="AD86" s="14" t="s">
        <v>355</v>
      </c>
    </row>
    <row r="87" hidden="1" customHeight="1" spans="1:30">
      <c r="A87" s="13" t="str">
        <f t="shared" si="2"/>
        <v>470104501</v>
      </c>
      <c r="B87" s="14" t="str">
        <f t="shared" si="3"/>
        <v>47010452035212</v>
      </c>
      <c r="C87" s="23">
        <v>85</v>
      </c>
      <c r="D87" s="23" t="s">
        <v>104</v>
      </c>
      <c r="E87" s="23" t="s">
        <v>356</v>
      </c>
      <c r="F87" s="24" t="s">
        <v>34</v>
      </c>
      <c r="G87" s="23" t="s">
        <v>357</v>
      </c>
      <c r="H87" s="23">
        <v>3</v>
      </c>
      <c r="I87" s="23" t="s">
        <v>358</v>
      </c>
      <c r="J87" s="23" t="s">
        <v>359</v>
      </c>
      <c r="K87" s="23" t="s">
        <v>38</v>
      </c>
      <c r="L87" s="23"/>
      <c r="M87" s="23" t="s">
        <v>384</v>
      </c>
      <c r="N87" s="23" t="s">
        <v>385</v>
      </c>
      <c r="O87" s="23" t="s">
        <v>69</v>
      </c>
      <c r="P87" s="23" t="s">
        <v>104</v>
      </c>
      <c r="Q87" s="23" t="s">
        <v>362</v>
      </c>
      <c r="R87" s="23" t="s">
        <v>44</v>
      </c>
      <c r="S87" s="23"/>
      <c r="T87" s="23"/>
      <c r="U87" s="30"/>
      <c r="V87" s="30"/>
      <c r="W87" s="30"/>
      <c r="X87" s="30"/>
      <c r="Y87" s="30" t="s">
        <v>45</v>
      </c>
      <c r="Z87" s="30" t="s">
        <v>45</v>
      </c>
      <c r="AA87" s="14">
        <v>1</v>
      </c>
      <c r="AB87" s="13" t="s">
        <v>46</v>
      </c>
      <c r="AC87" s="13" t="s">
        <v>46</v>
      </c>
      <c r="AD87" s="14" t="s">
        <v>355</v>
      </c>
    </row>
    <row r="88" hidden="1" customHeight="1" spans="1:30">
      <c r="A88" s="13" t="str">
        <f t="shared" si="2"/>
        <v>470104501</v>
      </c>
      <c r="B88" s="14" t="str">
        <f t="shared" si="3"/>
        <v>47010452035214</v>
      </c>
      <c r="C88" s="23">
        <v>86</v>
      </c>
      <c r="D88" s="23" t="s">
        <v>104</v>
      </c>
      <c r="E88" s="23" t="s">
        <v>356</v>
      </c>
      <c r="F88" s="24" t="s">
        <v>34</v>
      </c>
      <c r="G88" s="23" t="s">
        <v>357</v>
      </c>
      <c r="H88" s="23">
        <v>3</v>
      </c>
      <c r="I88" s="23" t="s">
        <v>358</v>
      </c>
      <c r="J88" s="23" t="s">
        <v>359</v>
      </c>
      <c r="K88" s="23" t="s">
        <v>38</v>
      </c>
      <c r="L88" s="23"/>
      <c r="M88" s="23" t="s">
        <v>386</v>
      </c>
      <c r="N88" s="23" t="s">
        <v>387</v>
      </c>
      <c r="O88" s="23" t="s">
        <v>69</v>
      </c>
      <c r="P88" s="23" t="s">
        <v>104</v>
      </c>
      <c r="Q88" s="23" t="s">
        <v>362</v>
      </c>
      <c r="R88" s="23" t="s">
        <v>44</v>
      </c>
      <c r="S88" s="23"/>
      <c r="T88" s="23"/>
      <c r="U88" s="30"/>
      <c r="V88" s="30"/>
      <c r="W88" s="30"/>
      <c r="X88" s="30"/>
      <c r="Y88" s="30" t="s">
        <v>45</v>
      </c>
      <c r="Z88" s="30" t="s">
        <v>45</v>
      </c>
      <c r="AA88" s="14">
        <v>1</v>
      </c>
      <c r="AB88" s="13" t="s">
        <v>46</v>
      </c>
      <c r="AC88" s="13" t="s">
        <v>46</v>
      </c>
      <c r="AD88" s="14" t="s">
        <v>355</v>
      </c>
    </row>
    <row r="89" hidden="1" customHeight="1" spans="1:30">
      <c r="A89" s="13" t="str">
        <f t="shared" si="2"/>
        <v>470104501</v>
      </c>
      <c r="B89" s="14" t="str">
        <f t="shared" si="3"/>
        <v>47010452035227</v>
      </c>
      <c r="C89" s="23">
        <v>87</v>
      </c>
      <c r="D89" s="23" t="s">
        <v>104</v>
      </c>
      <c r="E89" s="23" t="s">
        <v>356</v>
      </c>
      <c r="F89" s="24" t="s">
        <v>34</v>
      </c>
      <c r="G89" s="23" t="s">
        <v>357</v>
      </c>
      <c r="H89" s="23">
        <v>3</v>
      </c>
      <c r="I89" s="23" t="s">
        <v>358</v>
      </c>
      <c r="J89" s="23" t="s">
        <v>359</v>
      </c>
      <c r="K89" s="23" t="s">
        <v>38</v>
      </c>
      <c r="L89" s="23"/>
      <c r="M89" s="23" t="s">
        <v>388</v>
      </c>
      <c r="N89" s="23" t="s">
        <v>389</v>
      </c>
      <c r="O89" s="23" t="s">
        <v>69</v>
      </c>
      <c r="P89" s="23" t="s">
        <v>104</v>
      </c>
      <c r="Q89" s="23" t="s">
        <v>362</v>
      </c>
      <c r="R89" s="23" t="s">
        <v>44</v>
      </c>
      <c r="S89" s="23"/>
      <c r="T89" s="23"/>
      <c r="U89" s="30"/>
      <c r="V89" s="30"/>
      <c r="W89" s="30"/>
      <c r="X89" s="30"/>
      <c r="Y89" s="30" t="s">
        <v>45</v>
      </c>
      <c r="Z89" s="30" t="s">
        <v>45</v>
      </c>
      <c r="AA89" s="14">
        <v>1</v>
      </c>
      <c r="AB89" s="13" t="s">
        <v>46</v>
      </c>
      <c r="AC89" s="13" t="s">
        <v>46</v>
      </c>
      <c r="AD89" s="14" t="s">
        <v>355</v>
      </c>
    </row>
    <row r="90" hidden="1" customHeight="1" spans="1:30">
      <c r="A90" s="13" t="str">
        <f t="shared" si="2"/>
        <v>470104501</v>
      </c>
      <c r="B90" s="14" t="str">
        <f t="shared" si="3"/>
        <v>47010452035235</v>
      </c>
      <c r="C90" s="23">
        <v>88</v>
      </c>
      <c r="D90" s="23" t="s">
        <v>104</v>
      </c>
      <c r="E90" s="23" t="s">
        <v>356</v>
      </c>
      <c r="F90" s="24" t="s">
        <v>34</v>
      </c>
      <c r="G90" s="23" t="s">
        <v>357</v>
      </c>
      <c r="H90" s="23">
        <v>3</v>
      </c>
      <c r="I90" s="23" t="s">
        <v>358</v>
      </c>
      <c r="J90" s="23" t="s">
        <v>359</v>
      </c>
      <c r="K90" s="23" t="s">
        <v>38</v>
      </c>
      <c r="L90" s="23"/>
      <c r="M90" s="23" t="s">
        <v>390</v>
      </c>
      <c r="N90" s="23" t="s">
        <v>391</v>
      </c>
      <c r="O90" s="23" t="s">
        <v>69</v>
      </c>
      <c r="P90" s="23" t="s">
        <v>104</v>
      </c>
      <c r="Q90" s="23" t="s">
        <v>362</v>
      </c>
      <c r="R90" s="23" t="s">
        <v>44</v>
      </c>
      <c r="S90" s="23"/>
      <c r="T90" s="23"/>
      <c r="U90" s="30"/>
      <c r="V90" s="30"/>
      <c r="W90" s="30"/>
      <c r="X90" s="30"/>
      <c r="Y90" s="30" t="s">
        <v>45</v>
      </c>
      <c r="Z90" s="30" t="s">
        <v>45</v>
      </c>
      <c r="AA90" s="14">
        <v>1</v>
      </c>
      <c r="AB90" s="13" t="s">
        <v>46</v>
      </c>
      <c r="AC90" s="13" t="s">
        <v>46</v>
      </c>
      <c r="AD90" s="14" t="s">
        <v>355</v>
      </c>
    </row>
    <row r="91" hidden="1" customHeight="1" spans="1:30">
      <c r="A91" s="13" t="str">
        <f t="shared" si="2"/>
        <v>470990801</v>
      </c>
      <c r="B91" s="14" t="str">
        <f t="shared" si="3"/>
        <v>47099081932433</v>
      </c>
      <c r="C91" s="23">
        <v>89</v>
      </c>
      <c r="D91" s="23" t="s">
        <v>104</v>
      </c>
      <c r="E91" s="23" t="s">
        <v>392</v>
      </c>
      <c r="F91" s="24" t="s">
        <v>34</v>
      </c>
      <c r="G91" s="23" t="s">
        <v>393</v>
      </c>
      <c r="H91" s="23">
        <v>2</v>
      </c>
      <c r="I91" s="23" t="s">
        <v>394</v>
      </c>
      <c r="J91" s="23" t="s">
        <v>395</v>
      </c>
      <c r="K91" s="23" t="s">
        <v>116</v>
      </c>
      <c r="L91" s="23" t="s">
        <v>396</v>
      </c>
      <c r="M91" s="23" t="s">
        <v>397</v>
      </c>
      <c r="N91" s="23" t="s">
        <v>398</v>
      </c>
      <c r="O91" s="23" t="s">
        <v>42</v>
      </c>
      <c r="P91" s="23" t="s">
        <v>104</v>
      </c>
      <c r="Q91" s="23" t="s">
        <v>354</v>
      </c>
      <c r="R91" s="23" t="s">
        <v>60</v>
      </c>
      <c r="S91" s="23"/>
      <c r="T91" s="23"/>
      <c r="U91" s="30"/>
      <c r="V91" s="30"/>
      <c r="W91" s="30"/>
      <c r="X91" s="30"/>
      <c r="Y91" s="30"/>
      <c r="Z91" s="30"/>
      <c r="AA91" s="14">
        <v>1</v>
      </c>
      <c r="AB91" s="13" t="s">
        <v>46</v>
      </c>
      <c r="AC91" s="13" t="s">
        <v>46</v>
      </c>
      <c r="AD91" s="14" t="s">
        <v>355</v>
      </c>
    </row>
    <row r="92" hidden="1" customHeight="1" spans="1:30">
      <c r="A92" s="13" t="str">
        <f t="shared" si="2"/>
        <v>550103901</v>
      </c>
      <c r="B92" s="14" t="str">
        <f t="shared" si="3"/>
        <v>55010392021109</v>
      </c>
      <c r="C92" s="23">
        <v>90</v>
      </c>
      <c r="D92" s="23" t="s">
        <v>104</v>
      </c>
      <c r="E92" s="23" t="s">
        <v>399</v>
      </c>
      <c r="F92" s="24" t="s">
        <v>34</v>
      </c>
      <c r="G92" s="23" t="s">
        <v>400</v>
      </c>
      <c r="H92" s="23">
        <v>2</v>
      </c>
      <c r="I92" s="23" t="s">
        <v>401</v>
      </c>
      <c r="J92" s="23" t="s">
        <v>402</v>
      </c>
      <c r="K92" s="23" t="s">
        <v>38</v>
      </c>
      <c r="L92" s="23"/>
      <c r="M92" s="23" t="s">
        <v>403</v>
      </c>
      <c r="N92" s="23" t="s">
        <v>404</v>
      </c>
      <c r="O92" s="23" t="s">
        <v>42</v>
      </c>
      <c r="P92" s="23" t="s">
        <v>104</v>
      </c>
      <c r="Q92" s="23" t="s">
        <v>326</v>
      </c>
      <c r="R92" s="23" t="s">
        <v>44</v>
      </c>
      <c r="S92" s="23"/>
      <c r="T92" s="23"/>
      <c r="U92" s="30"/>
      <c r="V92" s="30"/>
      <c r="W92" s="30"/>
      <c r="X92" s="30"/>
      <c r="Y92" s="30" t="s">
        <v>45</v>
      </c>
      <c r="Z92" s="30" t="s">
        <v>45</v>
      </c>
      <c r="AA92" s="14">
        <v>1</v>
      </c>
      <c r="AB92" s="13" t="s">
        <v>46</v>
      </c>
      <c r="AC92" s="13" t="s">
        <v>46</v>
      </c>
      <c r="AD92" s="14" t="s">
        <v>327</v>
      </c>
    </row>
    <row r="93" hidden="1" customHeight="1" spans="1:30">
      <c r="A93" s="13" t="str">
        <f t="shared" si="2"/>
        <v>550103901</v>
      </c>
      <c r="B93" s="14" t="str">
        <f t="shared" si="3"/>
        <v>55010392031127</v>
      </c>
      <c r="C93" s="23">
        <v>91</v>
      </c>
      <c r="D93" s="23" t="s">
        <v>104</v>
      </c>
      <c r="E93" s="23" t="s">
        <v>399</v>
      </c>
      <c r="F93" s="24" t="s">
        <v>34</v>
      </c>
      <c r="G93" s="23" t="s">
        <v>400</v>
      </c>
      <c r="H93" s="23">
        <v>2</v>
      </c>
      <c r="I93" s="23" t="s">
        <v>401</v>
      </c>
      <c r="J93" s="23" t="s">
        <v>402</v>
      </c>
      <c r="K93" s="23" t="s">
        <v>38</v>
      </c>
      <c r="L93" s="23"/>
      <c r="M93" s="23" t="s">
        <v>405</v>
      </c>
      <c r="N93" s="23" t="s">
        <v>406</v>
      </c>
      <c r="O93" s="23" t="s">
        <v>42</v>
      </c>
      <c r="P93" s="23" t="s">
        <v>104</v>
      </c>
      <c r="Q93" s="23" t="s">
        <v>407</v>
      </c>
      <c r="R93" s="23" t="s">
        <v>44</v>
      </c>
      <c r="S93" s="23"/>
      <c r="T93" s="23"/>
      <c r="U93" s="30"/>
      <c r="V93" s="30"/>
      <c r="W93" s="30"/>
      <c r="X93" s="30"/>
      <c r="Y93" s="30" t="s">
        <v>45</v>
      </c>
      <c r="Z93" s="30" t="s">
        <v>45</v>
      </c>
      <c r="AA93" s="14">
        <v>1</v>
      </c>
      <c r="AB93" s="13" t="s">
        <v>46</v>
      </c>
      <c r="AC93" s="13" t="s">
        <v>46</v>
      </c>
      <c r="AD93" s="14" t="s">
        <v>327</v>
      </c>
    </row>
    <row r="94" hidden="1" customHeight="1" spans="1:30">
      <c r="A94" s="13" t="str">
        <f t="shared" si="2"/>
        <v>550103901</v>
      </c>
      <c r="B94" s="14" t="str">
        <f t="shared" si="3"/>
        <v>55010392031218</v>
      </c>
      <c r="C94" s="23">
        <v>92</v>
      </c>
      <c r="D94" s="23" t="s">
        <v>104</v>
      </c>
      <c r="E94" s="23" t="s">
        <v>399</v>
      </c>
      <c r="F94" s="24" t="s">
        <v>34</v>
      </c>
      <c r="G94" s="23" t="s">
        <v>400</v>
      </c>
      <c r="H94" s="23">
        <v>2</v>
      </c>
      <c r="I94" s="23" t="s">
        <v>401</v>
      </c>
      <c r="J94" s="23" t="s">
        <v>402</v>
      </c>
      <c r="K94" s="23" t="s">
        <v>38</v>
      </c>
      <c r="L94" s="23"/>
      <c r="M94" s="23" t="s">
        <v>408</v>
      </c>
      <c r="N94" s="23" t="s">
        <v>409</v>
      </c>
      <c r="O94" s="23" t="s">
        <v>42</v>
      </c>
      <c r="P94" s="23" t="s">
        <v>104</v>
      </c>
      <c r="Q94" s="23" t="s">
        <v>407</v>
      </c>
      <c r="R94" s="23" t="s">
        <v>44</v>
      </c>
      <c r="S94" s="23"/>
      <c r="T94" s="23"/>
      <c r="U94" s="30"/>
      <c r="V94" s="30"/>
      <c r="W94" s="30"/>
      <c r="X94" s="30"/>
      <c r="Y94" s="30" t="s">
        <v>45</v>
      </c>
      <c r="Z94" s="30" t="s">
        <v>45</v>
      </c>
      <c r="AA94" s="14">
        <v>1</v>
      </c>
      <c r="AB94" s="13" t="s">
        <v>46</v>
      </c>
      <c r="AC94" s="13" t="s">
        <v>46</v>
      </c>
      <c r="AD94" s="14" t="s">
        <v>327</v>
      </c>
    </row>
    <row r="95" hidden="1" customHeight="1" spans="1:30">
      <c r="A95" s="13" t="str">
        <f t="shared" si="2"/>
        <v>550103901</v>
      </c>
      <c r="B95" s="14" t="str">
        <f t="shared" si="3"/>
        <v>55010392031221</v>
      </c>
      <c r="C95" s="23">
        <v>93</v>
      </c>
      <c r="D95" s="23" t="s">
        <v>104</v>
      </c>
      <c r="E95" s="23" t="s">
        <v>399</v>
      </c>
      <c r="F95" s="24" t="s">
        <v>34</v>
      </c>
      <c r="G95" s="23" t="s">
        <v>400</v>
      </c>
      <c r="H95" s="23">
        <v>2</v>
      </c>
      <c r="I95" s="23" t="s">
        <v>401</v>
      </c>
      <c r="J95" s="23" t="s">
        <v>402</v>
      </c>
      <c r="K95" s="23" t="s">
        <v>38</v>
      </c>
      <c r="L95" s="23"/>
      <c r="M95" s="23" t="s">
        <v>410</v>
      </c>
      <c r="N95" s="23" t="s">
        <v>411</v>
      </c>
      <c r="O95" s="23" t="s">
        <v>42</v>
      </c>
      <c r="P95" s="23" t="s">
        <v>104</v>
      </c>
      <c r="Q95" s="23" t="s">
        <v>407</v>
      </c>
      <c r="R95" s="23" t="s">
        <v>44</v>
      </c>
      <c r="S95" s="23"/>
      <c r="T95" s="23"/>
      <c r="U95" s="30"/>
      <c r="V95" s="30"/>
      <c r="W95" s="30"/>
      <c r="X95" s="30"/>
      <c r="Y95" s="30" t="s">
        <v>45</v>
      </c>
      <c r="Z95" s="30" t="s">
        <v>45</v>
      </c>
      <c r="AA95" s="14">
        <v>1</v>
      </c>
      <c r="AB95" s="13" t="s">
        <v>46</v>
      </c>
      <c r="AC95" s="13" t="s">
        <v>46</v>
      </c>
      <c r="AD95" s="14" t="s">
        <v>327</v>
      </c>
    </row>
    <row r="96" hidden="1" customHeight="1" spans="1:30">
      <c r="A96" s="13" t="str">
        <f t="shared" si="2"/>
        <v>550103901</v>
      </c>
      <c r="B96" s="14" t="str">
        <f t="shared" si="3"/>
        <v>55010392031527</v>
      </c>
      <c r="C96" s="23">
        <v>94</v>
      </c>
      <c r="D96" s="23" t="s">
        <v>104</v>
      </c>
      <c r="E96" s="23" t="s">
        <v>399</v>
      </c>
      <c r="F96" s="24" t="s">
        <v>34</v>
      </c>
      <c r="G96" s="23" t="s">
        <v>400</v>
      </c>
      <c r="H96" s="23">
        <v>2</v>
      </c>
      <c r="I96" s="23" t="s">
        <v>401</v>
      </c>
      <c r="J96" s="23" t="s">
        <v>402</v>
      </c>
      <c r="K96" s="23" t="s">
        <v>38</v>
      </c>
      <c r="L96" s="23"/>
      <c r="M96" s="23" t="s">
        <v>412</v>
      </c>
      <c r="N96" s="23" t="s">
        <v>413</v>
      </c>
      <c r="O96" s="23" t="s">
        <v>42</v>
      </c>
      <c r="P96" s="23" t="s">
        <v>104</v>
      </c>
      <c r="Q96" s="23" t="s">
        <v>326</v>
      </c>
      <c r="R96" s="23" t="s">
        <v>44</v>
      </c>
      <c r="S96" s="23"/>
      <c r="T96" s="23"/>
      <c r="U96" s="30"/>
      <c r="V96" s="30"/>
      <c r="W96" s="30"/>
      <c r="X96" s="30"/>
      <c r="Y96" s="30" t="s">
        <v>45</v>
      </c>
      <c r="Z96" s="30" t="s">
        <v>45</v>
      </c>
      <c r="AA96" s="14">
        <v>1</v>
      </c>
      <c r="AB96" s="13" t="s">
        <v>46</v>
      </c>
      <c r="AC96" s="13" t="s">
        <v>46</v>
      </c>
      <c r="AD96" s="14" t="s">
        <v>327</v>
      </c>
    </row>
    <row r="97" hidden="1" customHeight="1" spans="1:30">
      <c r="A97" s="13" t="str">
        <f t="shared" si="2"/>
        <v>550201101</v>
      </c>
      <c r="B97" s="14" t="str">
        <f t="shared" si="3"/>
        <v>5502011F2031328</v>
      </c>
      <c r="C97" s="23">
        <v>95</v>
      </c>
      <c r="D97" s="23" t="s">
        <v>104</v>
      </c>
      <c r="E97" s="23" t="s">
        <v>414</v>
      </c>
      <c r="F97" s="24" t="s">
        <v>34</v>
      </c>
      <c r="G97" s="23" t="s">
        <v>415</v>
      </c>
      <c r="H97" s="23">
        <v>1.5</v>
      </c>
      <c r="I97" s="23" t="s">
        <v>416</v>
      </c>
      <c r="J97" s="23" t="s">
        <v>417</v>
      </c>
      <c r="K97" s="23" t="s">
        <v>38</v>
      </c>
      <c r="L97" s="23"/>
      <c r="M97" s="23" t="s">
        <v>418</v>
      </c>
      <c r="N97" s="23" t="s">
        <v>419</v>
      </c>
      <c r="O97" s="23" t="s">
        <v>69</v>
      </c>
      <c r="P97" s="23" t="s">
        <v>104</v>
      </c>
      <c r="Q97" s="23" t="s">
        <v>420</v>
      </c>
      <c r="R97" s="23" t="s">
        <v>44</v>
      </c>
      <c r="S97" s="23" t="s">
        <v>421</v>
      </c>
      <c r="T97" s="23"/>
      <c r="U97" s="30"/>
      <c r="V97" s="30"/>
      <c r="W97" s="30"/>
      <c r="X97" s="30"/>
      <c r="Y97" s="30" t="s">
        <v>45</v>
      </c>
      <c r="Z97" s="30" t="s">
        <v>45</v>
      </c>
      <c r="AA97" s="14">
        <v>3</v>
      </c>
      <c r="AB97" s="13" t="s">
        <v>46</v>
      </c>
      <c r="AC97" s="13" t="s">
        <v>46</v>
      </c>
      <c r="AD97" s="14" t="s">
        <v>106</v>
      </c>
    </row>
    <row r="98" hidden="1" customHeight="1" spans="1:30">
      <c r="A98" s="13" t="str">
        <f t="shared" si="2"/>
        <v>550201301</v>
      </c>
      <c r="B98" s="14" t="str">
        <f t="shared" si="3"/>
        <v>55020132046136</v>
      </c>
      <c r="C98" s="23">
        <v>96</v>
      </c>
      <c r="D98" s="23" t="s">
        <v>104</v>
      </c>
      <c r="E98" s="23" t="s">
        <v>422</v>
      </c>
      <c r="F98" s="24" t="s">
        <v>34</v>
      </c>
      <c r="G98" s="23" t="s">
        <v>423</v>
      </c>
      <c r="H98" s="23">
        <v>3</v>
      </c>
      <c r="I98" s="23" t="s">
        <v>424</v>
      </c>
      <c r="J98" s="23" t="s">
        <v>425</v>
      </c>
      <c r="K98" s="23" t="s">
        <v>116</v>
      </c>
      <c r="L98" s="23" t="s">
        <v>250</v>
      </c>
      <c r="M98" s="23" t="s">
        <v>426</v>
      </c>
      <c r="N98" s="23" t="s">
        <v>427</v>
      </c>
      <c r="O98" s="23" t="s">
        <v>42</v>
      </c>
      <c r="P98" s="23" t="s">
        <v>428</v>
      </c>
      <c r="Q98" s="23" t="s">
        <v>429</v>
      </c>
      <c r="R98" s="23" t="s">
        <v>44</v>
      </c>
      <c r="S98" s="23"/>
      <c r="T98" s="23"/>
      <c r="U98" s="30"/>
      <c r="V98" s="30"/>
      <c r="W98" s="30"/>
      <c r="X98" s="30"/>
      <c r="Y98" s="30"/>
      <c r="Z98" s="30"/>
      <c r="AA98" s="14">
        <v>1</v>
      </c>
      <c r="AB98" s="13" t="s">
        <v>46</v>
      </c>
      <c r="AC98" s="13" t="s">
        <v>46</v>
      </c>
      <c r="AD98" s="14" t="s">
        <v>430</v>
      </c>
    </row>
    <row r="99" hidden="1" customHeight="1" spans="1:30">
      <c r="A99" s="13" t="str">
        <f t="shared" si="2"/>
        <v>550400201</v>
      </c>
      <c r="B99" s="14" t="str">
        <f t="shared" si="3"/>
        <v>5504002F1931908</v>
      </c>
      <c r="C99" s="23">
        <v>97</v>
      </c>
      <c r="D99" s="23" t="s">
        <v>104</v>
      </c>
      <c r="E99" s="23" t="s">
        <v>431</v>
      </c>
      <c r="F99" s="24" t="s">
        <v>34</v>
      </c>
      <c r="G99" s="23" t="s">
        <v>432</v>
      </c>
      <c r="H99" s="23">
        <v>2</v>
      </c>
      <c r="I99" s="23" t="s">
        <v>433</v>
      </c>
      <c r="J99" s="23" t="s">
        <v>434</v>
      </c>
      <c r="K99" s="23" t="s">
        <v>160</v>
      </c>
      <c r="L99" s="23"/>
      <c r="M99" s="23" t="s">
        <v>435</v>
      </c>
      <c r="N99" s="23" t="s">
        <v>436</v>
      </c>
      <c r="O99" s="23" t="s">
        <v>42</v>
      </c>
      <c r="P99" s="23" t="s">
        <v>104</v>
      </c>
      <c r="Q99" s="23" t="s">
        <v>437</v>
      </c>
      <c r="R99" s="23" t="s">
        <v>60</v>
      </c>
      <c r="S99" s="23" t="s">
        <v>438</v>
      </c>
      <c r="T99" s="23"/>
      <c r="U99" s="30"/>
      <c r="V99" s="30"/>
      <c r="W99" s="30"/>
      <c r="X99" s="30"/>
      <c r="Y99" s="30" t="s">
        <v>45</v>
      </c>
      <c r="Z99" s="30" t="s">
        <v>45</v>
      </c>
      <c r="AA99" s="14">
        <v>2</v>
      </c>
      <c r="AB99" s="13" t="s">
        <v>46</v>
      </c>
      <c r="AC99" s="13" t="s">
        <v>46</v>
      </c>
      <c r="AD99" s="14" t="s">
        <v>106</v>
      </c>
    </row>
    <row r="100" hidden="1" customHeight="1" spans="1:30">
      <c r="A100" s="13" t="str">
        <f t="shared" si="2"/>
        <v>550992501</v>
      </c>
      <c r="B100" s="14" t="str">
        <f t="shared" si="3"/>
        <v>5509925F1931908</v>
      </c>
      <c r="C100" s="23">
        <v>98</v>
      </c>
      <c r="D100" s="23" t="s">
        <v>104</v>
      </c>
      <c r="E100" s="23" t="s">
        <v>439</v>
      </c>
      <c r="F100" s="24" t="s">
        <v>34</v>
      </c>
      <c r="G100" s="23" t="s">
        <v>440</v>
      </c>
      <c r="H100" s="23">
        <v>1</v>
      </c>
      <c r="I100" s="23" t="s">
        <v>441</v>
      </c>
      <c r="J100" s="23" t="s">
        <v>442</v>
      </c>
      <c r="K100" s="23" t="s">
        <v>116</v>
      </c>
      <c r="L100" s="23" t="s">
        <v>443</v>
      </c>
      <c r="M100" s="23" t="s">
        <v>435</v>
      </c>
      <c r="N100" s="23" t="s">
        <v>436</v>
      </c>
      <c r="O100" s="23" t="s">
        <v>69</v>
      </c>
      <c r="P100" s="23" t="s">
        <v>104</v>
      </c>
      <c r="Q100" s="23" t="s">
        <v>437</v>
      </c>
      <c r="R100" s="23" t="s">
        <v>60</v>
      </c>
      <c r="S100" s="23" t="s">
        <v>438</v>
      </c>
      <c r="T100" s="23"/>
      <c r="U100" s="30"/>
      <c r="V100" s="30"/>
      <c r="W100" s="30"/>
      <c r="X100" s="30"/>
      <c r="Y100" s="30"/>
      <c r="Z100" s="30"/>
      <c r="AA100" s="14">
        <v>2</v>
      </c>
      <c r="AB100" s="13" t="s">
        <v>46</v>
      </c>
      <c r="AC100" s="13" t="s">
        <v>46</v>
      </c>
      <c r="AD100" s="14" t="s">
        <v>106</v>
      </c>
    </row>
    <row r="101" hidden="1" customHeight="1" spans="1:30">
      <c r="A101" s="13" t="str">
        <f t="shared" si="2"/>
        <v>550995001</v>
      </c>
      <c r="B101" s="14" t="str">
        <f t="shared" si="3"/>
        <v>55099502031124</v>
      </c>
      <c r="C101" s="23">
        <v>99</v>
      </c>
      <c r="D101" s="23" t="s">
        <v>104</v>
      </c>
      <c r="E101" s="23" t="s">
        <v>444</v>
      </c>
      <c r="F101" s="24" t="s">
        <v>34</v>
      </c>
      <c r="G101" s="23" t="s">
        <v>445</v>
      </c>
      <c r="H101" s="23">
        <v>2</v>
      </c>
      <c r="I101" s="23" t="s">
        <v>416</v>
      </c>
      <c r="J101" s="23" t="s">
        <v>417</v>
      </c>
      <c r="K101" s="23" t="s">
        <v>38</v>
      </c>
      <c r="L101" s="23"/>
      <c r="M101" s="23" t="s">
        <v>446</v>
      </c>
      <c r="N101" s="23" t="s">
        <v>447</v>
      </c>
      <c r="O101" s="23" t="s">
        <v>69</v>
      </c>
      <c r="P101" s="23" t="s">
        <v>104</v>
      </c>
      <c r="Q101" s="23" t="s">
        <v>420</v>
      </c>
      <c r="R101" s="23" t="s">
        <v>44</v>
      </c>
      <c r="S101" s="23"/>
      <c r="T101" s="23"/>
      <c r="U101" s="30"/>
      <c r="V101" s="30"/>
      <c r="W101" s="30"/>
      <c r="X101" s="30"/>
      <c r="Y101" s="30" t="s">
        <v>45</v>
      </c>
      <c r="Z101" s="30" t="s">
        <v>45</v>
      </c>
      <c r="AA101" s="14">
        <v>1</v>
      </c>
      <c r="AB101" s="13" t="s">
        <v>46</v>
      </c>
      <c r="AC101" s="13" t="s">
        <v>46</v>
      </c>
      <c r="AD101" s="14" t="s">
        <v>106</v>
      </c>
    </row>
    <row r="102" hidden="1" customHeight="1" spans="1:30">
      <c r="A102" s="13" t="str">
        <f t="shared" si="2"/>
        <v>550995001</v>
      </c>
      <c r="B102" s="14" t="str">
        <f t="shared" si="3"/>
        <v>5509950F2031328</v>
      </c>
      <c r="C102" s="23">
        <v>100</v>
      </c>
      <c r="D102" s="23" t="s">
        <v>104</v>
      </c>
      <c r="E102" s="23" t="s">
        <v>444</v>
      </c>
      <c r="F102" s="24" t="s">
        <v>34</v>
      </c>
      <c r="G102" s="23" t="s">
        <v>445</v>
      </c>
      <c r="H102" s="23">
        <v>2</v>
      </c>
      <c r="I102" s="23" t="s">
        <v>416</v>
      </c>
      <c r="J102" s="23" t="s">
        <v>417</v>
      </c>
      <c r="K102" s="23" t="s">
        <v>38</v>
      </c>
      <c r="L102" s="23"/>
      <c r="M102" s="23" t="s">
        <v>418</v>
      </c>
      <c r="N102" s="23" t="s">
        <v>419</v>
      </c>
      <c r="O102" s="23" t="s">
        <v>69</v>
      </c>
      <c r="P102" s="23" t="s">
        <v>104</v>
      </c>
      <c r="Q102" s="23" t="s">
        <v>420</v>
      </c>
      <c r="R102" s="23" t="s">
        <v>44</v>
      </c>
      <c r="S102" s="23" t="s">
        <v>421</v>
      </c>
      <c r="T102" s="23"/>
      <c r="U102" s="30"/>
      <c r="V102" s="30"/>
      <c r="W102" s="30"/>
      <c r="X102" s="30"/>
      <c r="Y102" s="30" t="s">
        <v>45</v>
      </c>
      <c r="Z102" s="30" t="s">
        <v>45</v>
      </c>
      <c r="AA102" s="14">
        <v>3</v>
      </c>
      <c r="AB102" s="13" t="s">
        <v>46</v>
      </c>
      <c r="AC102" s="13" t="s">
        <v>46</v>
      </c>
      <c r="AD102" s="14" t="s">
        <v>106</v>
      </c>
    </row>
    <row r="103" hidden="1" customHeight="1" spans="1:30">
      <c r="A103" s="13" t="str">
        <f t="shared" si="2"/>
        <v>550995002</v>
      </c>
      <c r="B103" s="14" t="str">
        <f t="shared" si="3"/>
        <v>55099502031322</v>
      </c>
      <c r="C103" s="23">
        <v>101</v>
      </c>
      <c r="D103" s="23" t="s">
        <v>104</v>
      </c>
      <c r="E103" s="23" t="s">
        <v>444</v>
      </c>
      <c r="F103" s="24" t="s">
        <v>50</v>
      </c>
      <c r="G103" s="23" t="s">
        <v>445</v>
      </c>
      <c r="H103" s="23">
        <v>2</v>
      </c>
      <c r="I103" s="23" t="s">
        <v>448</v>
      </c>
      <c r="J103" s="23" t="s">
        <v>417</v>
      </c>
      <c r="K103" s="23" t="s">
        <v>38</v>
      </c>
      <c r="L103" s="23"/>
      <c r="M103" s="23" t="s">
        <v>449</v>
      </c>
      <c r="N103" s="23" t="s">
        <v>450</v>
      </c>
      <c r="O103" s="23" t="s">
        <v>69</v>
      </c>
      <c r="P103" s="23" t="s">
        <v>104</v>
      </c>
      <c r="Q103" s="23" t="s">
        <v>261</v>
      </c>
      <c r="R103" s="23" t="s">
        <v>44</v>
      </c>
      <c r="S103" s="23"/>
      <c r="T103" s="23"/>
      <c r="U103" s="30"/>
      <c r="V103" s="30"/>
      <c r="W103" s="30"/>
      <c r="X103" s="30"/>
      <c r="Y103" s="30" t="s">
        <v>45</v>
      </c>
      <c r="Z103" s="30" t="s">
        <v>45</v>
      </c>
      <c r="AA103" s="14">
        <v>1</v>
      </c>
      <c r="AB103" s="13" t="s">
        <v>46</v>
      </c>
      <c r="AC103" s="13" t="s">
        <v>46</v>
      </c>
      <c r="AD103" s="14" t="s">
        <v>106</v>
      </c>
    </row>
    <row r="104" hidden="1" customHeight="1" spans="1:30">
      <c r="A104" s="13" t="str">
        <f t="shared" si="2"/>
        <v>550995002</v>
      </c>
      <c r="B104" s="14" t="str">
        <f t="shared" si="3"/>
        <v>55099502031508</v>
      </c>
      <c r="C104" s="23">
        <v>102</v>
      </c>
      <c r="D104" s="23" t="s">
        <v>104</v>
      </c>
      <c r="E104" s="23" t="s">
        <v>444</v>
      </c>
      <c r="F104" s="24" t="s">
        <v>50</v>
      </c>
      <c r="G104" s="23" t="s">
        <v>445</v>
      </c>
      <c r="H104" s="23">
        <v>2</v>
      </c>
      <c r="I104" s="23" t="s">
        <v>448</v>
      </c>
      <c r="J104" s="23" t="s">
        <v>417</v>
      </c>
      <c r="K104" s="23" t="s">
        <v>38</v>
      </c>
      <c r="L104" s="23"/>
      <c r="M104" s="23" t="s">
        <v>451</v>
      </c>
      <c r="N104" s="23" t="s">
        <v>452</v>
      </c>
      <c r="O104" s="23" t="s">
        <v>69</v>
      </c>
      <c r="P104" s="23" t="s">
        <v>104</v>
      </c>
      <c r="Q104" s="23" t="s">
        <v>261</v>
      </c>
      <c r="R104" s="23" t="s">
        <v>44</v>
      </c>
      <c r="S104" s="23"/>
      <c r="T104" s="23"/>
      <c r="U104" s="30"/>
      <c r="V104" s="30"/>
      <c r="W104" s="30"/>
      <c r="X104" s="30"/>
      <c r="Y104" s="30" t="s">
        <v>45</v>
      </c>
      <c r="Z104" s="30" t="s">
        <v>45</v>
      </c>
      <c r="AA104" s="14">
        <v>1</v>
      </c>
      <c r="AB104" s="13" t="s">
        <v>46</v>
      </c>
      <c r="AC104" s="13" t="s">
        <v>46</v>
      </c>
      <c r="AD104" s="14" t="s">
        <v>106</v>
      </c>
    </row>
    <row r="105" hidden="1" customHeight="1" spans="1:30">
      <c r="A105" s="13" t="str">
        <f t="shared" si="2"/>
        <v>550995003</v>
      </c>
      <c r="B105" s="14" t="str">
        <f t="shared" si="3"/>
        <v>55099502031512</v>
      </c>
      <c r="C105" s="23">
        <v>103</v>
      </c>
      <c r="D105" s="23" t="s">
        <v>104</v>
      </c>
      <c r="E105" s="23" t="s">
        <v>444</v>
      </c>
      <c r="F105" s="24" t="s">
        <v>55</v>
      </c>
      <c r="G105" s="23" t="s">
        <v>445</v>
      </c>
      <c r="H105" s="23">
        <v>2</v>
      </c>
      <c r="I105" s="23" t="s">
        <v>453</v>
      </c>
      <c r="J105" s="23" t="s">
        <v>417</v>
      </c>
      <c r="K105" s="23" t="s">
        <v>38</v>
      </c>
      <c r="L105" s="23"/>
      <c r="M105" s="23" t="s">
        <v>102</v>
      </c>
      <c r="N105" s="23" t="s">
        <v>103</v>
      </c>
      <c r="O105" s="23" t="s">
        <v>69</v>
      </c>
      <c r="P105" s="23" t="s">
        <v>104</v>
      </c>
      <c r="Q105" s="23" t="s">
        <v>105</v>
      </c>
      <c r="R105" s="23" t="s">
        <v>44</v>
      </c>
      <c r="S105" s="23"/>
      <c r="T105" s="23"/>
      <c r="U105" s="30"/>
      <c r="V105" s="30"/>
      <c r="W105" s="30"/>
      <c r="X105" s="30"/>
      <c r="Y105" s="30" t="s">
        <v>45</v>
      </c>
      <c r="Z105" s="30" t="s">
        <v>45</v>
      </c>
      <c r="AA105" s="14">
        <v>2</v>
      </c>
      <c r="AB105" s="13" t="s">
        <v>46</v>
      </c>
      <c r="AC105" s="13" t="s">
        <v>46</v>
      </c>
      <c r="AD105" s="14" t="s">
        <v>106</v>
      </c>
    </row>
    <row r="106" hidden="1" customHeight="1" spans="1:30">
      <c r="A106" s="13" t="str">
        <f t="shared" si="2"/>
        <v>560550901</v>
      </c>
      <c r="B106" s="14" t="str">
        <f t="shared" si="3"/>
        <v>56055091832418</v>
      </c>
      <c r="C106" s="23">
        <v>104</v>
      </c>
      <c r="D106" s="23" t="s">
        <v>104</v>
      </c>
      <c r="E106" s="23" t="s">
        <v>454</v>
      </c>
      <c r="F106" s="24" t="s">
        <v>34</v>
      </c>
      <c r="G106" s="23" t="s">
        <v>455</v>
      </c>
      <c r="H106" s="23">
        <v>3</v>
      </c>
      <c r="I106" s="23" t="s">
        <v>456</v>
      </c>
      <c r="J106" s="23" t="s">
        <v>457</v>
      </c>
      <c r="K106" s="23" t="s">
        <v>116</v>
      </c>
      <c r="L106" s="23" t="s">
        <v>250</v>
      </c>
      <c r="M106" s="23" t="s">
        <v>458</v>
      </c>
      <c r="N106" s="23" t="s">
        <v>459</v>
      </c>
      <c r="O106" s="23" t="s">
        <v>69</v>
      </c>
      <c r="P106" s="23" t="s">
        <v>104</v>
      </c>
      <c r="Q106" s="23" t="s">
        <v>460</v>
      </c>
      <c r="R106" s="23" t="s">
        <v>60</v>
      </c>
      <c r="S106" s="23"/>
      <c r="T106" s="23"/>
      <c r="U106" s="30"/>
      <c r="V106" s="30"/>
      <c r="W106" s="30"/>
      <c r="X106" s="30"/>
      <c r="Y106" s="30"/>
      <c r="Z106" s="30"/>
      <c r="AA106" s="14">
        <v>1</v>
      </c>
      <c r="AB106" s="13" t="s">
        <v>46</v>
      </c>
      <c r="AC106" s="13" t="s">
        <v>46</v>
      </c>
      <c r="AD106" s="14" t="s">
        <v>461</v>
      </c>
    </row>
    <row r="107" hidden="1" customHeight="1" spans="1:30">
      <c r="A107" s="13" t="str">
        <f t="shared" si="2"/>
        <v>560550901</v>
      </c>
      <c r="B107" s="14" t="str">
        <f t="shared" si="3"/>
        <v>56055092036125</v>
      </c>
      <c r="C107" s="23">
        <v>105</v>
      </c>
      <c r="D107" s="23" t="s">
        <v>104</v>
      </c>
      <c r="E107" s="23" t="s">
        <v>454</v>
      </c>
      <c r="F107" s="24" t="s">
        <v>34</v>
      </c>
      <c r="G107" s="23" t="s">
        <v>455</v>
      </c>
      <c r="H107" s="23">
        <v>3</v>
      </c>
      <c r="I107" s="23" t="s">
        <v>456</v>
      </c>
      <c r="J107" s="23" t="s">
        <v>457</v>
      </c>
      <c r="K107" s="23" t="s">
        <v>116</v>
      </c>
      <c r="L107" s="23" t="s">
        <v>250</v>
      </c>
      <c r="M107" s="23" t="s">
        <v>462</v>
      </c>
      <c r="N107" s="23" t="s">
        <v>463</v>
      </c>
      <c r="O107" s="23" t="s">
        <v>42</v>
      </c>
      <c r="P107" s="23" t="s">
        <v>104</v>
      </c>
      <c r="Q107" s="23" t="s">
        <v>464</v>
      </c>
      <c r="R107" s="23" t="s">
        <v>44</v>
      </c>
      <c r="S107" s="23"/>
      <c r="T107" s="23"/>
      <c r="U107" s="30"/>
      <c r="V107" s="30"/>
      <c r="W107" s="30"/>
      <c r="X107" s="30"/>
      <c r="Y107" s="30"/>
      <c r="Z107" s="30"/>
      <c r="AA107" s="14">
        <v>2</v>
      </c>
      <c r="AB107" s="13" t="s">
        <v>46</v>
      </c>
      <c r="AC107" s="13" t="s">
        <v>46</v>
      </c>
      <c r="AD107" s="14" t="s">
        <v>461</v>
      </c>
    </row>
    <row r="108" hidden="1" customHeight="1" spans="1:30">
      <c r="A108" s="13" t="str">
        <f t="shared" si="2"/>
        <v>560550901</v>
      </c>
      <c r="B108" s="14" t="str">
        <f t="shared" si="3"/>
        <v>56055092036133</v>
      </c>
      <c r="C108" s="23">
        <v>106</v>
      </c>
      <c r="D108" s="23" t="s">
        <v>104</v>
      </c>
      <c r="E108" s="23" t="s">
        <v>454</v>
      </c>
      <c r="F108" s="24" t="s">
        <v>34</v>
      </c>
      <c r="G108" s="23" t="s">
        <v>455</v>
      </c>
      <c r="H108" s="23">
        <v>3</v>
      </c>
      <c r="I108" s="23" t="s">
        <v>456</v>
      </c>
      <c r="J108" s="23" t="s">
        <v>457</v>
      </c>
      <c r="K108" s="23" t="s">
        <v>116</v>
      </c>
      <c r="L108" s="23" t="s">
        <v>250</v>
      </c>
      <c r="M108" s="23" t="s">
        <v>465</v>
      </c>
      <c r="N108" s="23" t="s">
        <v>466</v>
      </c>
      <c r="O108" s="23" t="s">
        <v>42</v>
      </c>
      <c r="P108" s="23" t="s">
        <v>104</v>
      </c>
      <c r="Q108" s="23" t="s">
        <v>464</v>
      </c>
      <c r="R108" s="23" t="s">
        <v>44</v>
      </c>
      <c r="S108" s="23"/>
      <c r="T108" s="23"/>
      <c r="U108" s="30"/>
      <c r="V108" s="30"/>
      <c r="W108" s="30"/>
      <c r="X108" s="30"/>
      <c r="Y108" s="30"/>
      <c r="Z108" s="30"/>
      <c r="AA108" s="14">
        <v>1</v>
      </c>
      <c r="AB108" s="13" t="s">
        <v>46</v>
      </c>
      <c r="AC108" s="13" t="s">
        <v>46</v>
      </c>
      <c r="AD108" s="14" t="s">
        <v>461</v>
      </c>
    </row>
    <row r="109" hidden="1" customHeight="1" spans="1:30">
      <c r="A109" s="13" t="str">
        <f t="shared" si="2"/>
        <v>560550901</v>
      </c>
      <c r="B109" s="14" t="str">
        <f t="shared" si="3"/>
        <v>56055092036219</v>
      </c>
      <c r="C109" s="23">
        <v>107</v>
      </c>
      <c r="D109" s="23" t="s">
        <v>104</v>
      </c>
      <c r="E109" s="23" t="s">
        <v>454</v>
      </c>
      <c r="F109" s="24" t="s">
        <v>34</v>
      </c>
      <c r="G109" s="23" t="s">
        <v>455</v>
      </c>
      <c r="H109" s="23">
        <v>3</v>
      </c>
      <c r="I109" s="23" t="s">
        <v>456</v>
      </c>
      <c r="J109" s="23" t="s">
        <v>457</v>
      </c>
      <c r="K109" s="23" t="s">
        <v>116</v>
      </c>
      <c r="L109" s="23" t="s">
        <v>250</v>
      </c>
      <c r="M109" s="23" t="s">
        <v>467</v>
      </c>
      <c r="N109" s="23" t="s">
        <v>468</v>
      </c>
      <c r="O109" s="23" t="s">
        <v>42</v>
      </c>
      <c r="P109" s="23" t="s">
        <v>104</v>
      </c>
      <c r="Q109" s="23" t="s">
        <v>469</v>
      </c>
      <c r="R109" s="23" t="s">
        <v>44</v>
      </c>
      <c r="S109" s="23"/>
      <c r="T109" s="23"/>
      <c r="U109" s="30"/>
      <c r="V109" s="30"/>
      <c r="W109" s="30"/>
      <c r="X109" s="30"/>
      <c r="Y109" s="30"/>
      <c r="Z109" s="30"/>
      <c r="AA109" s="14">
        <v>1</v>
      </c>
      <c r="AB109" s="13" t="s">
        <v>46</v>
      </c>
      <c r="AC109" s="13" t="s">
        <v>46</v>
      </c>
      <c r="AD109" s="14" t="s">
        <v>461</v>
      </c>
    </row>
    <row r="110" hidden="1" customHeight="1" spans="1:30">
      <c r="A110" s="13" t="str">
        <f t="shared" si="2"/>
        <v>560550901</v>
      </c>
      <c r="B110" s="14" t="str">
        <f t="shared" si="3"/>
        <v>56055092036227</v>
      </c>
      <c r="C110" s="23">
        <v>108</v>
      </c>
      <c r="D110" s="23" t="s">
        <v>104</v>
      </c>
      <c r="E110" s="23" t="s">
        <v>454</v>
      </c>
      <c r="F110" s="24" t="s">
        <v>34</v>
      </c>
      <c r="G110" s="23" t="s">
        <v>455</v>
      </c>
      <c r="H110" s="23">
        <v>3</v>
      </c>
      <c r="I110" s="23" t="s">
        <v>456</v>
      </c>
      <c r="J110" s="23" t="s">
        <v>457</v>
      </c>
      <c r="K110" s="23" t="s">
        <v>116</v>
      </c>
      <c r="L110" s="23" t="s">
        <v>250</v>
      </c>
      <c r="M110" s="23" t="s">
        <v>470</v>
      </c>
      <c r="N110" s="23" t="s">
        <v>471</v>
      </c>
      <c r="O110" s="23" t="s">
        <v>42</v>
      </c>
      <c r="P110" s="23" t="s">
        <v>104</v>
      </c>
      <c r="Q110" s="23" t="s">
        <v>469</v>
      </c>
      <c r="R110" s="23" t="s">
        <v>44</v>
      </c>
      <c r="S110" s="23"/>
      <c r="T110" s="23"/>
      <c r="U110" s="30"/>
      <c r="V110" s="30"/>
      <c r="W110" s="30"/>
      <c r="X110" s="30"/>
      <c r="Y110" s="30"/>
      <c r="Z110" s="30"/>
      <c r="AA110" s="14">
        <v>1</v>
      </c>
      <c r="AB110" s="13" t="s">
        <v>46</v>
      </c>
      <c r="AC110" s="13" t="s">
        <v>46</v>
      </c>
      <c r="AD110" s="14" t="s">
        <v>461</v>
      </c>
    </row>
    <row r="111" hidden="1" customHeight="1" spans="1:30">
      <c r="A111" s="13" t="str">
        <f t="shared" si="2"/>
        <v>560990102</v>
      </c>
      <c r="B111" s="14" t="str">
        <f t="shared" si="3"/>
        <v>56099012036125</v>
      </c>
      <c r="C111" s="23">
        <v>109</v>
      </c>
      <c r="D111" s="23" t="s">
        <v>104</v>
      </c>
      <c r="E111" s="23" t="s">
        <v>472</v>
      </c>
      <c r="F111" s="24" t="s">
        <v>50</v>
      </c>
      <c r="G111" s="23" t="s">
        <v>473</v>
      </c>
      <c r="H111" s="23">
        <v>2</v>
      </c>
      <c r="I111" s="23" t="s">
        <v>474</v>
      </c>
      <c r="J111" s="23" t="s">
        <v>475</v>
      </c>
      <c r="K111" s="23" t="s">
        <v>116</v>
      </c>
      <c r="L111" s="23" t="s">
        <v>250</v>
      </c>
      <c r="M111" s="23" t="s">
        <v>462</v>
      </c>
      <c r="N111" s="23" t="s">
        <v>463</v>
      </c>
      <c r="O111" s="23" t="s">
        <v>42</v>
      </c>
      <c r="P111" s="23" t="s">
        <v>104</v>
      </c>
      <c r="Q111" s="23" t="s">
        <v>464</v>
      </c>
      <c r="R111" s="23" t="s">
        <v>44</v>
      </c>
      <c r="S111" s="23"/>
      <c r="T111" s="23"/>
      <c r="U111" s="30"/>
      <c r="V111" s="30"/>
      <c r="W111" s="30"/>
      <c r="X111" s="30"/>
      <c r="Y111" s="30"/>
      <c r="Z111" s="30"/>
      <c r="AA111" s="14">
        <v>2</v>
      </c>
      <c r="AB111" s="13" t="s">
        <v>46</v>
      </c>
      <c r="AC111" s="13" t="s">
        <v>46</v>
      </c>
      <c r="AD111" s="14" t="s">
        <v>461</v>
      </c>
    </row>
    <row r="112" hidden="1" customHeight="1" spans="1:30">
      <c r="A112" s="13" t="str">
        <f t="shared" si="2"/>
        <v>560990102</v>
      </c>
      <c r="B112" s="14" t="str">
        <f t="shared" si="3"/>
        <v>56099012036132</v>
      </c>
      <c r="C112" s="23">
        <v>110</v>
      </c>
      <c r="D112" s="23" t="s">
        <v>104</v>
      </c>
      <c r="E112" s="23" t="s">
        <v>472</v>
      </c>
      <c r="F112" s="24" t="s">
        <v>50</v>
      </c>
      <c r="G112" s="23" t="s">
        <v>473</v>
      </c>
      <c r="H112" s="23">
        <v>2</v>
      </c>
      <c r="I112" s="23" t="s">
        <v>474</v>
      </c>
      <c r="J112" s="23" t="s">
        <v>475</v>
      </c>
      <c r="K112" s="23" t="s">
        <v>116</v>
      </c>
      <c r="L112" s="23" t="s">
        <v>250</v>
      </c>
      <c r="M112" s="23" t="s">
        <v>476</v>
      </c>
      <c r="N112" s="23" t="s">
        <v>477</v>
      </c>
      <c r="O112" s="23" t="s">
        <v>42</v>
      </c>
      <c r="P112" s="23" t="s">
        <v>104</v>
      </c>
      <c r="Q112" s="23" t="s">
        <v>464</v>
      </c>
      <c r="R112" s="23" t="s">
        <v>44</v>
      </c>
      <c r="S112" s="23"/>
      <c r="T112" s="23"/>
      <c r="U112" s="30"/>
      <c r="V112" s="30"/>
      <c r="W112" s="30"/>
      <c r="X112" s="30"/>
      <c r="Y112" s="30"/>
      <c r="Z112" s="30"/>
      <c r="AA112" s="14">
        <v>2</v>
      </c>
      <c r="AB112" s="13" t="s">
        <v>46</v>
      </c>
      <c r="AC112" s="13" t="s">
        <v>46</v>
      </c>
      <c r="AD112" s="14" t="s">
        <v>461</v>
      </c>
    </row>
    <row r="113" hidden="1" customHeight="1" spans="1:30">
      <c r="A113" s="13" t="str">
        <f t="shared" si="2"/>
        <v>560990401</v>
      </c>
      <c r="B113" s="14" t="str">
        <f t="shared" si="3"/>
        <v>56099042036109</v>
      </c>
      <c r="C113" s="23">
        <v>111</v>
      </c>
      <c r="D113" s="23" t="s">
        <v>104</v>
      </c>
      <c r="E113" s="23" t="s">
        <v>478</v>
      </c>
      <c r="F113" s="24" t="s">
        <v>34</v>
      </c>
      <c r="G113" s="23" t="s">
        <v>479</v>
      </c>
      <c r="H113" s="23">
        <v>2</v>
      </c>
      <c r="I113" s="23" t="s">
        <v>480</v>
      </c>
      <c r="J113" s="23" t="s">
        <v>481</v>
      </c>
      <c r="K113" s="23" t="s">
        <v>116</v>
      </c>
      <c r="L113" s="23" t="s">
        <v>482</v>
      </c>
      <c r="M113" s="23" t="s">
        <v>483</v>
      </c>
      <c r="N113" s="23" t="s">
        <v>484</v>
      </c>
      <c r="O113" s="23" t="s">
        <v>69</v>
      </c>
      <c r="P113" s="23" t="s">
        <v>104</v>
      </c>
      <c r="Q113" s="23" t="s">
        <v>464</v>
      </c>
      <c r="R113" s="23" t="s">
        <v>44</v>
      </c>
      <c r="S113" s="23"/>
      <c r="T113" s="23"/>
      <c r="U113" s="30"/>
      <c r="V113" s="30"/>
      <c r="W113" s="30"/>
      <c r="X113" s="30"/>
      <c r="Y113" s="30"/>
      <c r="Z113" s="30"/>
      <c r="AA113" s="14">
        <v>1</v>
      </c>
      <c r="AB113" s="13" t="s">
        <v>46</v>
      </c>
      <c r="AC113" s="13" t="s">
        <v>46</v>
      </c>
      <c r="AD113" s="14" t="s">
        <v>461</v>
      </c>
    </row>
    <row r="114" hidden="1" customHeight="1" spans="1:30">
      <c r="A114" s="13" t="str">
        <f t="shared" si="2"/>
        <v>560990401</v>
      </c>
      <c r="B114" s="14" t="str">
        <f t="shared" si="3"/>
        <v>56099042036204</v>
      </c>
      <c r="C114" s="23">
        <v>112</v>
      </c>
      <c r="D114" s="23" t="s">
        <v>104</v>
      </c>
      <c r="E114" s="23" t="s">
        <v>478</v>
      </c>
      <c r="F114" s="24" t="s">
        <v>34</v>
      </c>
      <c r="G114" s="23" t="s">
        <v>479</v>
      </c>
      <c r="H114" s="23">
        <v>2</v>
      </c>
      <c r="I114" s="23" t="s">
        <v>480</v>
      </c>
      <c r="J114" s="23" t="s">
        <v>481</v>
      </c>
      <c r="K114" s="23" t="s">
        <v>116</v>
      </c>
      <c r="L114" s="23" t="s">
        <v>482</v>
      </c>
      <c r="M114" s="23" t="s">
        <v>485</v>
      </c>
      <c r="N114" s="23" t="s">
        <v>486</v>
      </c>
      <c r="O114" s="23" t="s">
        <v>69</v>
      </c>
      <c r="P114" s="23" t="s">
        <v>104</v>
      </c>
      <c r="Q114" s="23" t="s">
        <v>469</v>
      </c>
      <c r="R114" s="23" t="s">
        <v>44</v>
      </c>
      <c r="S114" s="23"/>
      <c r="T114" s="23"/>
      <c r="U114" s="30"/>
      <c r="V114" s="30"/>
      <c r="W114" s="30"/>
      <c r="X114" s="30"/>
      <c r="Y114" s="30"/>
      <c r="Z114" s="30"/>
      <c r="AA114" s="14">
        <v>1</v>
      </c>
      <c r="AB114" s="13" t="s">
        <v>46</v>
      </c>
      <c r="AC114" s="13" t="s">
        <v>46</v>
      </c>
      <c r="AD114" s="14" t="s">
        <v>461</v>
      </c>
    </row>
    <row r="115" hidden="1" customHeight="1" spans="1:30">
      <c r="A115" s="13" t="str">
        <f t="shared" si="2"/>
        <v>560990401</v>
      </c>
      <c r="B115" s="14" t="str">
        <f t="shared" si="3"/>
        <v>56099042036228</v>
      </c>
      <c r="C115" s="23">
        <v>113</v>
      </c>
      <c r="D115" s="23" t="s">
        <v>104</v>
      </c>
      <c r="E115" s="23" t="s">
        <v>478</v>
      </c>
      <c r="F115" s="24" t="s">
        <v>34</v>
      </c>
      <c r="G115" s="23" t="s">
        <v>479</v>
      </c>
      <c r="H115" s="23">
        <v>2</v>
      </c>
      <c r="I115" s="23" t="s">
        <v>480</v>
      </c>
      <c r="J115" s="23" t="s">
        <v>481</v>
      </c>
      <c r="K115" s="23" t="s">
        <v>116</v>
      </c>
      <c r="L115" s="23" t="s">
        <v>482</v>
      </c>
      <c r="M115" s="23" t="s">
        <v>487</v>
      </c>
      <c r="N115" s="23" t="s">
        <v>488</v>
      </c>
      <c r="O115" s="23" t="s">
        <v>69</v>
      </c>
      <c r="P115" s="23" t="s">
        <v>104</v>
      </c>
      <c r="Q115" s="23" t="s">
        <v>469</v>
      </c>
      <c r="R115" s="23" t="s">
        <v>44</v>
      </c>
      <c r="S115" s="23"/>
      <c r="T115" s="23"/>
      <c r="U115" s="30"/>
      <c r="V115" s="30"/>
      <c r="W115" s="30"/>
      <c r="X115" s="30"/>
      <c r="Y115" s="30"/>
      <c r="Z115" s="30"/>
      <c r="AA115" s="14">
        <v>1</v>
      </c>
      <c r="AB115" s="13" t="s">
        <v>46</v>
      </c>
      <c r="AC115" s="13" t="s">
        <v>46</v>
      </c>
      <c r="AD115" s="14" t="s">
        <v>461</v>
      </c>
    </row>
    <row r="116" hidden="1" customHeight="1" spans="1:30">
      <c r="A116" s="13" t="str">
        <f t="shared" si="2"/>
        <v>1807104201</v>
      </c>
      <c r="B116" s="14" t="str">
        <f t="shared" si="3"/>
        <v>180710422234117</v>
      </c>
      <c r="C116" s="23">
        <v>114</v>
      </c>
      <c r="D116" s="23" t="s">
        <v>104</v>
      </c>
      <c r="E116" s="23" t="s">
        <v>489</v>
      </c>
      <c r="F116" s="24" t="s">
        <v>34</v>
      </c>
      <c r="G116" s="23" t="s">
        <v>490</v>
      </c>
      <c r="H116" s="23">
        <v>2</v>
      </c>
      <c r="I116" s="23" t="s">
        <v>491</v>
      </c>
      <c r="J116" s="23" t="s">
        <v>492</v>
      </c>
      <c r="K116" s="23" t="s">
        <v>130</v>
      </c>
      <c r="L116" s="23"/>
      <c r="M116" s="23" t="s">
        <v>493</v>
      </c>
      <c r="N116" s="23" t="s">
        <v>494</v>
      </c>
      <c r="O116" s="23" t="s">
        <v>69</v>
      </c>
      <c r="P116" s="23" t="s">
        <v>104</v>
      </c>
      <c r="Q116" s="23" t="s">
        <v>495</v>
      </c>
      <c r="R116" s="23" t="s">
        <v>204</v>
      </c>
      <c r="S116" s="23"/>
      <c r="T116" s="23"/>
      <c r="U116" s="30"/>
      <c r="V116" s="30"/>
      <c r="W116" s="30"/>
      <c r="X116" s="30"/>
      <c r="Y116" s="30" t="s">
        <v>45</v>
      </c>
      <c r="Z116" s="30" t="s">
        <v>45</v>
      </c>
      <c r="AA116" s="14">
        <v>1</v>
      </c>
      <c r="AB116" s="13" t="s">
        <v>46</v>
      </c>
      <c r="AC116" s="13" t="s">
        <v>46</v>
      </c>
      <c r="AD116" s="14" t="s">
        <v>271</v>
      </c>
    </row>
    <row r="117" hidden="1" customHeight="1" spans="1:30">
      <c r="A117" s="13" t="str">
        <f t="shared" si="2"/>
        <v>1807104201</v>
      </c>
      <c r="B117" s="14" t="str">
        <f t="shared" si="3"/>
        <v>180710422234207</v>
      </c>
      <c r="C117" s="23">
        <v>115</v>
      </c>
      <c r="D117" s="23" t="s">
        <v>104</v>
      </c>
      <c r="E117" s="23" t="s">
        <v>489</v>
      </c>
      <c r="F117" s="24" t="s">
        <v>34</v>
      </c>
      <c r="G117" s="23" t="s">
        <v>490</v>
      </c>
      <c r="H117" s="23">
        <v>2</v>
      </c>
      <c r="I117" s="23" t="s">
        <v>491</v>
      </c>
      <c r="J117" s="23" t="s">
        <v>492</v>
      </c>
      <c r="K117" s="23" t="s">
        <v>130</v>
      </c>
      <c r="L117" s="23"/>
      <c r="M117" s="23" t="s">
        <v>496</v>
      </c>
      <c r="N117" s="23" t="s">
        <v>497</v>
      </c>
      <c r="O117" s="23" t="s">
        <v>69</v>
      </c>
      <c r="P117" s="23" t="s">
        <v>104</v>
      </c>
      <c r="Q117" s="23" t="s">
        <v>498</v>
      </c>
      <c r="R117" s="23" t="s">
        <v>204</v>
      </c>
      <c r="S117" s="23"/>
      <c r="T117" s="23"/>
      <c r="U117" s="30"/>
      <c r="V117" s="30"/>
      <c r="W117" s="30"/>
      <c r="X117" s="30"/>
      <c r="Y117" s="30" t="s">
        <v>45</v>
      </c>
      <c r="Z117" s="30" t="s">
        <v>45</v>
      </c>
      <c r="AA117" s="14">
        <v>1</v>
      </c>
      <c r="AB117" s="13" t="s">
        <v>46</v>
      </c>
      <c r="AC117" s="13" t="s">
        <v>46</v>
      </c>
      <c r="AD117" s="14" t="s">
        <v>271</v>
      </c>
    </row>
    <row r="118" hidden="1" customHeight="1" spans="1:30">
      <c r="A118" s="13" t="str">
        <f t="shared" si="2"/>
        <v>1807104201</v>
      </c>
      <c r="B118" s="14" t="str">
        <f t="shared" si="3"/>
        <v>180710422234233</v>
      </c>
      <c r="C118" s="23">
        <v>116</v>
      </c>
      <c r="D118" s="23" t="s">
        <v>104</v>
      </c>
      <c r="E118" s="23" t="s">
        <v>489</v>
      </c>
      <c r="F118" s="24" t="s">
        <v>34</v>
      </c>
      <c r="G118" s="23" t="s">
        <v>490</v>
      </c>
      <c r="H118" s="23">
        <v>2</v>
      </c>
      <c r="I118" s="23" t="s">
        <v>491</v>
      </c>
      <c r="J118" s="23" t="s">
        <v>492</v>
      </c>
      <c r="K118" s="23" t="s">
        <v>130</v>
      </c>
      <c r="L118" s="23"/>
      <c r="M118" s="23" t="s">
        <v>499</v>
      </c>
      <c r="N118" s="23" t="s">
        <v>500</v>
      </c>
      <c r="O118" s="23" t="s">
        <v>69</v>
      </c>
      <c r="P118" s="23" t="s">
        <v>104</v>
      </c>
      <c r="Q118" s="23" t="s">
        <v>498</v>
      </c>
      <c r="R118" s="23" t="s">
        <v>204</v>
      </c>
      <c r="S118" s="23"/>
      <c r="T118" s="23"/>
      <c r="U118" s="30"/>
      <c r="V118" s="30"/>
      <c r="W118" s="30"/>
      <c r="X118" s="30"/>
      <c r="Y118" s="30" t="s">
        <v>45</v>
      </c>
      <c r="Z118" s="30" t="s">
        <v>45</v>
      </c>
      <c r="AA118" s="14">
        <v>1</v>
      </c>
      <c r="AB118" s="13" t="s">
        <v>46</v>
      </c>
      <c r="AC118" s="13" t="s">
        <v>46</v>
      </c>
      <c r="AD118" s="14" t="s">
        <v>271</v>
      </c>
    </row>
    <row r="119" hidden="1" customHeight="1" spans="1:30">
      <c r="A119" s="13" t="str">
        <f t="shared" si="2"/>
        <v>4701004601</v>
      </c>
      <c r="B119" s="14" t="str">
        <f t="shared" si="3"/>
        <v>470100462235110</v>
      </c>
      <c r="C119" s="23">
        <v>117</v>
      </c>
      <c r="D119" s="23" t="s">
        <v>104</v>
      </c>
      <c r="E119" s="23" t="s">
        <v>501</v>
      </c>
      <c r="F119" s="24" t="s">
        <v>34</v>
      </c>
      <c r="G119" s="23" t="s">
        <v>502</v>
      </c>
      <c r="H119" s="23">
        <v>1</v>
      </c>
      <c r="I119" s="23" t="s">
        <v>503</v>
      </c>
      <c r="J119" s="23" t="s">
        <v>481</v>
      </c>
      <c r="K119" s="23" t="s">
        <v>116</v>
      </c>
      <c r="L119" s="23" t="s">
        <v>250</v>
      </c>
      <c r="M119" s="23" t="s">
        <v>504</v>
      </c>
      <c r="N119" s="23" t="s">
        <v>505</v>
      </c>
      <c r="O119" s="23" t="s">
        <v>69</v>
      </c>
      <c r="P119" s="23" t="s">
        <v>104</v>
      </c>
      <c r="Q119" s="23" t="s">
        <v>506</v>
      </c>
      <c r="R119" s="23" t="s">
        <v>204</v>
      </c>
      <c r="S119" s="23"/>
      <c r="T119" s="23"/>
      <c r="U119" s="30"/>
      <c r="V119" s="30"/>
      <c r="W119" s="30"/>
      <c r="X119" s="30"/>
      <c r="Y119" s="30"/>
      <c r="Z119" s="30"/>
      <c r="AA119" s="14">
        <v>1</v>
      </c>
      <c r="AB119" s="13" t="s">
        <v>46</v>
      </c>
      <c r="AC119" s="13" t="s">
        <v>46</v>
      </c>
      <c r="AD119" s="14" t="s">
        <v>355</v>
      </c>
    </row>
    <row r="120" hidden="1" customHeight="1" spans="1:30">
      <c r="A120" s="13" t="str">
        <f t="shared" si="2"/>
        <v>4701004601</v>
      </c>
      <c r="B120" s="14" t="str">
        <f t="shared" si="3"/>
        <v>470100462235236</v>
      </c>
      <c r="C120" s="23">
        <v>118</v>
      </c>
      <c r="D120" s="23" t="s">
        <v>104</v>
      </c>
      <c r="E120" s="23" t="s">
        <v>501</v>
      </c>
      <c r="F120" s="24" t="s">
        <v>34</v>
      </c>
      <c r="G120" s="23" t="s">
        <v>502</v>
      </c>
      <c r="H120" s="23">
        <v>1</v>
      </c>
      <c r="I120" s="23" t="s">
        <v>503</v>
      </c>
      <c r="J120" s="23" t="s">
        <v>481</v>
      </c>
      <c r="K120" s="23" t="s">
        <v>116</v>
      </c>
      <c r="L120" s="23" t="s">
        <v>250</v>
      </c>
      <c r="M120" s="23" t="s">
        <v>507</v>
      </c>
      <c r="N120" s="23" t="s">
        <v>508</v>
      </c>
      <c r="O120" s="23" t="s">
        <v>69</v>
      </c>
      <c r="P120" s="23" t="s">
        <v>104</v>
      </c>
      <c r="Q120" s="23" t="s">
        <v>509</v>
      </c>
      <c r="R120" s="23" t="s">
        <v>204</v>
      </c>
      <c r="S120" s="23"/>
      <c r="T120" s="23"/>
      <c r="U120" s="30"/>
      <c r="V120" s="30"/>
      <c r="W120" s="30"/>
      <c r="X120" s="30"/>
      <c r="Y120" s="30"/>
      <c r="Z120" s="30"/>
      <c r="AA120" s="14">
        <v>1</v>
      </c>
      <c r="AB120" s="13" t="s">
        <v>46</v>
      </c>
      <c r="AC120" s="13" t="s">
        <v>46</v>
      </c>
      <c r="AD120" s="14" t="s">
        <v>355</v>
      </c>
    </row>
    <row r="121" hidden="1" customHeight="1" spans="1:30">
      <c r="A121" s="13" t="str">
        <f t="shared" si="2"/>
        <v>170602001</v>
      </c>
      <c r="B121" s="14" t="str">
        <f t="shared" si="3"/>
        <v>17060202015212</v>
      </c>
      <c r="C121" s="23">
        <v>119</v>
      </c>
      <c r="D121" s="23" t="s">
        <v>243</v>
      </c>
      <c r="E121" s="23" t="s">
        <v>510</v>
      </c>
      <c r="F121" s="24" t="s">
        <v>34</v>
      </c>
      <c r="G121" s="23" t="s">
        <v>511</v>
      </c>
      <c r="H121" s="23">
        <v>2</v>
      </c>
      <c r="I121" s="23" t="s">
        <v>512</v>
      </c>
      <c r="J121" s="23" t="s">
        <v>513</v>
      </c>
      <c r="K121" s="23" t="s">
        <v>160</v>
      </c>
      <c r="L121" s="23"/>
      <c r="M121" s="23" t="s">
        <v>514</v>
      </c>
      <c r="N121" s="23" t="s">
        <v>515</v>
      </c>
      <c r="O121" s="23" t="s">
        <v>69</v>
      </c>
      <c r="P121" s="23" t="s">
        <v>243</v>
      </c>
      <c r="Q121" s="23" t="s">
        <v>516</v>
      </c>
      <c r="R121" s="23" t="s">
        <v>44</v>
      </c>
      <c r="S121" s="23"/>
      <c r="T121" s="23"/>
      <c r="U121" s="30"/>
      <c r="V121" s="30"/>
      <c r="W121" s="30"/>
      <c r="X121" s="30"/>
      <c r="Y121" s="30" t="s">
        <v>45</v>
      </c>
      <c r="Z121" s="30" t="s">
        <v>45</v>
      </c>
      <c r="AA121" s="14">
        <v>1</v>
      </c>
      <c r="AB121" s="13" t="s">
        <v>46</v>
      </c>
      <c r="AC121" s="13" t="s">
        <v>46</v>
      </c>
      <c r="AD121" s="14" t="s">
        <v>245</v>
      </c>
    </row>
    <row r="122" hidden="1" customHeight="1" spans="1:30">
      <c r="A122" s="13" t="str">
        <f t="shared" si="2"/>
        <v>170606801</v>
      </c>
      <c r="B122" s="14" t="str">
        <f t="shared" si="3"/>
        <v>17060682015102</v>
      </c>
      <c r="C122" s="23">
        <v>120</v>
      </c>
      <c r="D122" s="23" t="s">
        <v>243</v>
      </c>
      <c r="E122" s="23" t="s">
        <v>517</v>
      </c>
      <c r="F122" s="24" t="s">
        <v>34</v>
      </c>
      <c r="G122" s="23" t="s">
        <v>518</v>
      </c>
      <c r="H122" s="23">
        <v>2</v>
      </c>
      <c r="I122" s="23" t="s">
        <v>519</v>
      </c>
      <c r="J122" s="23" t="s">
        <v>520</v>
      </c>
      <c r="K122" s="23" t="s">
        <v>101</v>
      </c>
      <c r="L122" s="23"/>
      <c r="M122" s="23" t="s">
        <v>521</v>
      </c>
      <c r="N122" s="23" t="s">
        <v>522</v>
      </c>
      <c r="O122" s="23" t="s">
        <v>69</v>
      </c>
      <c r="P122" s="23" t="s">
        <v>243</v>
      </c>
      <c r="Q122" s="23" t="s">
        <v>244</v>
      </c>
      <c r="R122" s="23" t="s">
        <v>44</v>
      </c>
      <c r="S122" s="23"/>
      <c r="T122" s="23"/>
      <c r="U122" s="30"/>
      <c r="V122" s="30"/>
      <c r="W122" s="30"/>
      <c r="X122" s="30"/>
      <c r="Y122" s="30"/>
      <c r="Z122" s="30"/>
      <c r="AA122" s="14">
        <v>1</v>
      </c>
      <c r="AB122" s="13" t="s">
        <v>46</v>
      </c>
      <c r="AC122" s="13" t="s">
        <v>46</v>
      </c>
      <c r="AD122" s="14" t="s">
        <v>245</v>
      </c>
    </row>
    <row r="123" hidden="1" customHeight="1" spans="1:30">
      <c r="A123" s="13" t="str">
        <f t="shared" si="2"/>
        <v>170636701</v>
      </c>
      <c r="B123" s="14" t="str">
        <f t="shared" si="3"/>
        <v>17063671943227</v>
      </c>
      <c r="C123" s="23">
        <v>121</v>
      </c>
      <c r="D123" s="23" t="s">
        <v>428</v>
      </c>
      <c r="E123" s="23" t="s">
        <v>523</v>
      </c>
      <c r="F123" s="24" t="s">
        <v>34</v>
      </c>
      <c r="G123" s="23" t="s">
        <v>524</v>
      </c>
      <c r="H123" s="23">
        <v>3</v>
      </c>
      <c r="I123" s="23" t="s">
        <v>525</v>
      </c>
      <c r="J123" s="23" t="s">
        <v>526</v>
      </c>
      <c r="K123" s="23" t="s">
        <v>101</v>
      </c>
      <c r="L123" s="23"/>
      <c r="M123" s="23" t="s">
        <v>527</v>
      </c>
      <c r="N123" s="23" t="s">
        <v>528</v>
      </c>
      <c r="O123" s="23" t="s">
        <v>69</v>
      </c>
      <c r="P123" s="23" t="s">
        <v>428</v>
      </c>
      <c r="Q123" s="23" t="s">
        <v>529</v>
      </c>
      <c r="R123" s="23" t="s">
        <v>44</v>
      </c>
      <c r="S123" s="23"/>
      <c r="T123" s="23"/>
      <c r="U123" s="30"/>
      <c r="V123" s="30"/>
      <c r="W123" s="30"/>
      <c r="X123" s="30"/>
      <c r="Y123" s="30"/>
      <c r="Z123" s="30"/>
      <c r="AA123" s="14">
        <v>1</v>
      </c>
      <c r="AB123" s="13" t="s">
        <v>46</v>
      </c>
      <c r="AC123" s="13" t="s">
        <v>46</v>
      </c>
      <c r="AD123" s="14" t="s">
        <v>530</v>
      </c>
    </row>
    <row r="124" hidden="1" customHeight="1" spans="1:30">
      <c r="A124" s="13" t="str">
        <f t="shared" si="2"/>
        <v>170636701</v>
      </c>
      <c r="B124" s="14" t="str">
        <f t="shared" si="3"/>
        <v>17063672043123</v>
      </c>
      <c r="C124" s="23">
        <v>122</v>
      </c>
      <c r="D124" s="23" t="s">
        <v>428</v>
      </c>
      <c r="E124" s="23" t="s">
        <v>523</v>
      </c>
      <c r="F124" s="24" t="s">
        <v>34</v>
      </c>
      <c r="G124" s="23" t="s">
        <v>524</v>
      </c>
      <c r="H124" s="23">
        <v>3</v>
      </c>
      <c r="I124" s="23" t="s">
        <v>525</v>
      </c>
      <c r="J124" s="23" t="s">
        <v>526</v>
      </c>
      <c r="K124" s="23" t="s">
        <v>101</v>
      </c>
      <c r="L124" s="23"/>
      <c r="M124" s="23" t="s">
        <v>531</v>
      </c>
      <c r="N124" s="23" t="s">
        <v>532</v>
      </c>
      <c r="O124" s="23" t="s">
        <v>69</v>
      </c>
      <c r="P124" s="23" t="s">
        <v>428</v>
      </c>
      <c r="Q124" s="23" t="s">
        <v>533</v>
      </c>
      <c r="R124" s="23" t="s">
        <v>44</v>
      </c>
      <c r="S124" s="23"/>
      <c r="T124" s="23"/>
      <c r="U124" s="30"/>
      <c r="V124" s="30"/>
      <c r="W124" s="30"/>
      <c r="X124" s="30"/>
      <c r="Y124" s="30"/>
      <c r="Z124" s="30"/>
      <c r="AA124" s="14">
        <v>1</v>
      </c>
      <c r="AB124" s="13" t="s">
        <v>46</v>
      </c>
      <c r="AC124" s="13" t="s">
        <v>46</v>
      </c>
      <c r="AD124" s="14" t="s">
        <v>530</v>
      </c>
    </row>
    <row r="125" hidden="1" customHeight="1" spans="1:30">
      <c r="A125" s="13" t="str">
        <f t="shared" si="2"/>
        <v>170636701</v>
      </c>
      <c r="B125" s="14" t="str">
        <f t="shared" si="3"/>
        <v>17063672044117</v>
      </c>
      <c r="C125" s="23">
        <v>123</v>
      </c>
      <c r="D125" s="23" t="s">
        <v>428</v>
      </c>
      <c r="E125" s="23" t="s">
        <v>523</v>
      </c>
      <c r="F125" s="24" t="s">
        <v>34</v>
      </c>
      <c r="G125" s="23" t="s">
        <v>524</v>
      </c>
      <c r="H125" s="23">
        <v>3</v>
      </c>
      <c r="I125" s="23" t="s">
        <v>525</v>
      </c>
      <c r="J125" s="23" t="s">
        <v>526</v>
      </c>
      <c r="K125" s="23" t="s">
        <v>101</v>
      </c>
      <c r="L125" s="23"/>
      <c r="M125" s="23" t="s">
        <v>534</v>
      </c>
      <c r="N125" s="23" t="s">
        <v>535</v>
      </c>
      <c r="O125" s="23" t="s">
        <v>69</v>
      </c>
      <c r="P125" s="23" t="s">
        <v>428</v>
      </c>
      <c r="Q125" s="23" t="s">
        <v>536</v>
      </c>
      <c r="R125" s="23" t="s">
        <v>44</v>
      </c>
      <c r="S125" s="23"/>
      <c r="T125" s="23"/>
      <c r="U125" s="30"/>
      <c r="V125" s="30"/>
      <c r="W125" s="30"/>
      <c r="X125" s="30"/>
      <c r="Y125" s="30"/>
      <c r="Z125" s="30"/>
      <c r="AA125" s="14">
        <v>1</v>
      </c>
      <c r="AB125" s="13" t="s">
        <v>46</v>
      </c>
      <c r="AC125" s="13" t="s">
        <v>46</v>
      </c>
      <c r="AD125" s="14" t="s">
        <v>537</v>
      </c>
    </row>
    <row r="126" hidden="1" customHeight="1" spans="1:30">
      <c r="A126" s="13" t="str">
        <f t="shared" si="2"/>
        <v>550992201</v>
      </c>
      <c r="B126" s="14" t="str">
        <f t="shared" si="3"/>
        <v>55099222022219</v>
      </c>
      <c r="C126" s="23">
        <v>124</v>
      </c>
      <c r="D126" s="23" t="s">
        <v>428</v>
      </c>
      <c r="E126" s="23" t="s">
        <v>538</v>
      </c>
      <c r="F126" s="24" t="s">
        <v>34</v>
      </c>
      <c r="G126" s="23" t="s">
        <v>539</v>
      </c>
      <c r="H126" s="23">
        <v>2</v>
      </c>
      <c r="I126" s="23" t="s">
        <v>540</v>
      </c>
      <c r="J126" s="23" t="s">
        <v>541</v>
      </c>
      <c r="K126" s="23" t="s">
        <v>160</v>
      </c>
      <c r="L126" s="23"/>
      <c r="M126" s="23" t="s">
        <v>542</v>
      </c>
      <c r="N126" s="23" t="s">
        <v>543</v>
      </c>
      <c r="O126" s="23" t="s">
        <v>42</v>
      </c>
      <c r="P126" s="23" t="s">
        <v>544</v>
      </c>
      <c r="Q126" s="23" t="s">
        <v>545</v>
      </c>
      <c r="R126" s="23" t="s">
        <v>44</v>
      </c>
      <c r="S126" s="23"/>
      <c r="T126" s="23"/>
      <c r="U126" s="30"/>
      <c r="V126" s="30"/>
      <c r="W126" s="30"/>
      <c r="X126" s="30"/>
      <c r="Y126" s="30" t="s">
        <v>45</v>
      </c>
      <c r="Z126" s="30" t="s">
        <v>45</v>
      </c>
      <c r="AA126" s="14">
        <v>1</v>
      </c>
      <c r="AB126" s="13" t="s">
        <v>46</v>
      </c>
      <c r="AC126" s="13" t="s">
        <v>46</v>
      </c>
      <c r="AD126" s="14" t="s">
        <v>546</v>
      </c>
    </row>
    <row r="127" hidden="1" customHeight="1" spans="1:30">
      <c r="A127" s="13" t="str">
        <f t="shared" si="2"/>
        <v>550992201</v>
      </c>
      <c r="B127" s="14" t="str">
        <f t="shared" si="3"/>
        <v>55099222022223</v>
      </c>
      <c r="C127" s="23">
        <v>125</v>
      </c>
      <c r="D127" s="23" t="s">
        <v>428</v>
      </c>
      <c r="E127" s="23" t="s">
        <v>538</v>
      </c>
      <c r="F127" s="24" t="s">
        <v>34</v>
      </c>
      <c r="G127" s="23" t="s">
        <v>539</v>
      </c>
      <c r="H127" s="23">
        <v>2</v>
      </c>
      <c r="I127" s="23" t="s">
        <v>540</v>
      </c>
      <c r="J127" s="23" t="s">
        <v>541</v>
      </c>
      <c r="K127" s="23" t="s">
        <v>160</v>
      </c>
      <c r="L127" s="23"/>
      <c r="M127" s="23" t="s">
        <v>547</v>
      </c>
      <c r="N127" s="23" t="s">
        <v>548</v>
      </c>
      <c r="O127" s="23" t="s">
        <v>42</v>
      </c>
      <c r="P127" s="23" t="s">
        <v>544</v>
      </c>
      <c r="Q127" s="23" t="s">
        <v>545</v>
      </c>
      <c r="R127" s="23" t="s">
        <v>44</v>
      </c>
      <c r="S127" s="23"/>
      <c r="T127" s="23"/>
      <c r="U127" s="30"/>
      <c r="V127" s="30"/>
      <c r="W127" s="30"/>
      <c r="X127" s="30"/>
      <c r="Y127" s="30" t="s">
        <v>45</v>
      </c>
      <c r="Z127" s="30" t="s">
        <v>45</v>
      </c>
      <c r="AA127" s="14">
        <v>1</v>
      </c>
      <c r="AB127" s="13" t="s">
        <v>46</v>
      </c>
      <c r="AC127" s="13" t="s">
        <v>46</v>
      </c>
      <c r="AD127" s="14" t="s">
        <v>546</v>
      </c>
    </row>
    <row r="128" hidden="1" customHeight="1" spans="1:30">
      <c r="A128" s="13" t="str">
        <f t="shared" si="2"/>
        <v>630152501</v>
      </c>
      <c r="B128" s="14" t="str">
        <f t="shared" si="3"/>
        <v>6301525F1942917</v>
      </c>
      <c r="C128" s="23">
        <v>126</v>
      </c>
      <c r="D128" s="23" t="s">
        <v>428</v>
      </c>
      <c r="E128" s="23" t="s">
        <v>549</v>
      </c>
      <c r="F128" s="24" t="s">
        <v>34</v>
      </c>
      <c r="G128" s="23" t="s">
        <v>550</v>
      </c>
      <c r="H128" s="23">
        <v>2</v>
      </c>
      <c r="I128" s="23" t="s">
        <v>551</v>
      </c>
      <c r="J128" s="23" t="s">
        <v>552</v>
      </c>
      <c r="K128" s="23" t="s">
        <v>160</v>
      </c>
      <c r="L128" s="23"/>
      <c r="M128" s="23" t="s">
        <v>553</v>
      </c>
      <c r="N128" s="23" t="s">
        <v>554</v>
      </c>
      <c r="O128" s="23" t="s">
        <v>42</v>
      </c>
      <c r="P128" s="23" t="s">
        <v>428</v>
      </c>
      <c r="Q128" s="23" t="s">
        <v>555</v>
      </c>
      <c r="R128" s="23" t="s">
        <v>60</v>
      </c>
      <c r="S128" s="23" t="s">
        <v>85</v>
      </c>
      <c r="T128" s="23"/>
      <c r="U128" s="30"/>
      <c r="V128" s="30"/>
      <c r="W128" s="30"/>
      <c r="X128" s="30"/>
      <c r="Y128" s="30" t="s">
        <v>45</v>
      </c>
      <c r="Z128" s="30" t="s">
        <v>45</v>
      </c>
      <c r="AA128" s="14">
        <v>1</v>
      </c>
      <c r="AB128" s="13" t="s">
        <v>46</v>
      </c>
      <c r="AC128" s="13" t="s">
        <v>46</v>
      </c>
      <c r="AD128" s="14" t="s">
        <v>556</v>
      </c>
    </row>
    <row r="129" hidden="1" customHeight="1" spans="1:30">
      <c r="A129" s="13" t="str">
        <f t="shared" si="2"/>
        <v>630451102</v>
      </c>
      <c r="B129" s="14" t="str">
        <f t="shared" si="3"/>
        <v>63045112146205</v>
      </c>
      <c r="C129" s="23">
        <v>127</v>
      </c>
      <c r="D129" s="23" t="s">
        <v>428</v>
      </c>
      <c r="E129" s="23" t="s">
        <v>557</v>
      </c>
      <c r="F129" s="24" t="s">
        <v>50</v>
      </c>
      <c r="G129" s="23" t="s">
        <v>558</v>
      </c>
      <c r="H129" s="23">
        <v>3</v>
      </c>
      <c r="I129" s="23" t="s">
        <v>559</v>
      </c>
      <c r="J129" s="23" t="s">
        <v>560</v>
      </c>
      <c r="K129" s="23" t="s">
        <v>38</v>
      </c>
      <c r="L129" s="23" t="s">
        <v>561</v>
      </c>
      <c r="M129" s="23" t="s">
        <v>562</v>
      </c>
      <c r="N129" s="23" t="s">
        <v>563</v>
      </c>
      <c r="O129" s="23" t="s">
        <v>42</v>
      </c>
      <c r="P129" s="23" t="s">
        <v>428</v>
      </c>
      <c r="Q129" s="23" t="s">
        <v>564</v>
      </c>
      <c r="R129" s="23" t="s">
        <v>80</v>
      </c>
      <c r="S129" s="23"/>
      <c r="T129" s="23"/>
      <c r="U129" s="30"/>
      <c r="V129" s="30"/>
      <c r="W129" s="30"/>
      <c r="X129" s="30"/>
      <c r="Y129" s="30" t="s">
        <v>45</v>
      </c>
      <c r="Z129" s="30" t="s">
        <v>45</v>
      </c>
      <c r="AA129" s="14">
        <v>1</v>
      </c>
      <c r="AB129" s="13" t="s">
        <v>46</v>
      </c>
      <c r="AC129" s="13" t="s">
        <v>46</v>
      </c>
      <c r="AD129" s="14" t="s">
        <v>430</v>
      </c>
    </row>
    <row r="130" hidden="1" customHeight="1" spans="1:30">
      <c r="A130" s="13" t="str">
        <f t="shared" si="2"/>
        <v>630451102</v>
      </c>
      <c r="B130" s="14" t="str">
        <f t="shared" si="3"/>
        <v>63045112146228</v>
      </c>
      <c r="C130" s="23">
        <v>128</v>
      </c>
      <c r="D130" s="23" t="s">
        <v>428</v>
      </c>
      <c r="E130" s="23" t="s">
        <v>557</v>
      </c>
      <c r="F130" s="24" t="s">
        <v>50</v>
      </c>
      <c r="G130" s="23" t="s">
        <v>558</v>
      </c>
      <c r="H130" s="23">
        <v>3</v>
      </c>
      <c r="I130" s="23" t="s">
        <v>559</v>
      </c>
      <c r="J130" s="23" t="s">
        <v>560</v>
      </c>
      <c r="K130" s="23" t="s">
        <v>38</v>
      </c>
      <c r="L130" s="23" t="s">
        <v>561</v>
      </c>
      <c r="M130" s="23" t="s">
        <v>565</v>
      </c>
      <c r="N130" s="23" t="s">
        <v>566</v>
      </c>
      <c r="O130" s="23" t="s">
        <v>42</v>
      </c>
      <c r="P130" s="23" t="s">
        <v>428</v>
      </c>
      <c r="Q130" s="23" t="s">
        <v>564</v>
      </c>
      <c r="R130" s="23" t="s">
        <v>80</v>
      </c>
      <c r="S130" s="23"/>
      <c r="T130" s="23"/>
      <c r="U130" s="30"/>
      <c r="V130" s="30"/>
      <c r="W130" s="30"/>
      <c r="X130" s="30"/>
      <c r="Y130" s="30" t="s">
        <v>45</v>
      </c>
      <c r="Z130" s="30" t="s">
        <v>45</v>
      </c>
      <c r="AA130" s="14">
        <v>1</v>
      </c>
      <c r="AB130" s="13" t="s">
        <v>46</v>
      </c>
      <c r="AC130" s="13" t="s">
        <v>46</v>
      </c>
      <c r="AD130" s="14" t="s">
        <v>430</v>
      </c>
    </row>
    <row r="131" hidden="1" customHeight="1" spans="1:30">
      <c r="A131" s="13" t="str">
        <f t="shared" ref="A131:A194" si="4">E131&amp;F131</f>
        <v>630500701</v>
      </c>
      <c r="B131" s="14" t="str">
        <f t="shared" ref="B131:B194" si="5">E131&amp;M131</f>
        <v>63050071831304</v>
      </c>
      <c r="C131" s="23">
        <v>129</v>
      </c>
      <c r="D131" s="23" t="s">
        <v>428</v>
      </c>
      <c r="E131" s="23" t="s">
        <v>567</v>
      </c>
      <c r="F131" s="24" t="s">
        <v>34</v>
      </c>
      <c r="G131" s="23" t="s">
        <v>568</v>
      </c>
      <c r="H131" s="23">
        <v>2</v>
      </c>
      <c r="I131" s="23" t="s">
        <v>569</v>
      </c>
      <c r="J131" s="23" t="s">
        <v>570</v>
      </c>
      <c r="K131" s="23" t="s">
        <v>184</v>
      </c>
      <c r="L131" s="23"/>
      <c r="M131" s="23" t="s">
        <v>571</v>
      </c>
      <c r="N131" s="23" t="s">
        <v>572</v>
      </c>
      <c r="O131" s="23" t="s">
        <v>69</v>
      </c>
      <c r="P131" s="23" t="s">
        <v>104</v>
      </c>
      <c r="Q131" s="23" t="s">
        <v>437</v>
      </c>
      <c r="R131" s="23" t="s">
        <v>60</v>
      </c>
      <c r="S131" s="23"/>
      <c r="T131" s="23"/>
      <c r="U131" s="30"/>
      <c r="V131" s="30"/>
      <c r="W131" s="30"/>
      <c r="X131" s="30"/>
      <c r="Y131" s="30"/>
      <c r="Z131" s="30"/>
      <c r="AA131" s="14">
        <v>1</v>
      </c>
      <c r="AB131" s="13" t="s">
        <v>46</v>
      </c>
      <c r="AC131" s="13" t="s">
        <v>46</v>
      </c>
      <c r="AD131" s="14" t="s">
        <v>106</v>
      </c>
    </row>
    <row r="132" hidden="1" customHeight="1" spans="1:30">
      <c r="A132" s="13" t="str">
        <f t="shared" si="4"/>
        <v>630990202</v>
      </c>
      <c r="B132" s="14" t="str">
        <f t="shared" si="5"/>
        <v>6309902F2045138</v>
      </c>
      <c r="C132" s="23">
        <v>130</v>
      </c>
      <c r="D132" s="23" t="s">
        <v>428</v>
      </c>
      <c r="E132" s="23" t="s">
        <v>573</v>
      </c>
      <c r="F132" s="24" t="s">
        <v>50</v>
      </c>
      <c r="G132" s="23" t="s">
        <v>574</v>
      </c>
      <c r="H132" s="23">
        <v>2</v>
      </c>
      <c r="I132" s="23" t="s">
        <v>575</v>
      </c>
      <c r="J132" s="23" t="s">
        <v>576</v>
      </c>
      <c r="K132" s="23" t="s">
        <v>160</v>
      </c>
      <c r="L132" s="23"/>
      <c r="M132" s="23" t="s">
        <v>577</v>
      </c>
      <c r="N132" s="23" t="s">
        <v>578</v>
      </c>
      <c r="O132" s="23" t="s">
        <v>42</v>
      </c>
      <c r="P132" s="23" t="s">
        <v>428</v>
      </c>
      <c r="Q132" s="23" t="s">
        <v>579</v>
      </c>
      <c r="R132" s="23" t="s">
        <v>44</v>
      </c>
      <c r="S132" s="23" t="s">
        <v>580</v>
      </c>
      <c r="T132" s="23"/>
      <c r="U132" s="30"/>
      <c r="V132" s="30"/>
      <c r="W132" s="30"/>
      <c r="X132" s="30"/>
      <c r="Y132" s="30" t="s">
        <v>45</v>
      </c>
      <c r="Z132" s="30" t="s">
        <v>45</v>
      </c>
      <c r="AA132" s="14">
        <v>2</v>
      </c>
      <c r="AB132" s="13" t="s">
        <v>46</v>
      </c>
      <c r="AC132" s="13" t="s">
        <v>46</v>
      </c>
      <c r="AD132" s="14" t="s">
        <v>581</v>
      </c>
    </row>
    <row r="133" hidden="1" customHeight="1" spans="1:30">
      <c r="A133" s="13" t="str">
        <f t="shared" si="4"/>
        <v>790110702</v>
      </c>
      <c r="B133" s="14" t="str">
        <f t="shared" si="5"/>
        <v>79011071792450</v>
      </c>
      <c r="C133" s="23">
        <v>131</v>
      </c>
      <c r="D133" s="23" t="s">
        <v>428</v>
      </c>
      <c r="E133" s="23" t="s">
        <v>582</v>
      </c>
      <c r="F133" s="24" t="s">
        <v>50</v>
      </c>
      <c r="G133" s="23" t="s">
        <v>568</v>
      </c>
      <c r="H133" s="23">
        <v>2</v>
      </c>
      <c r="I133" s="23" t="s">
        <v>569</v>
      </c>
      <c r="J133" s="23" t="s">
        <v>570</v>
      </c>
      <c r="K133" s="23" t="s">
        <v>184</v>
      </c>
      <c r="L133" s="23"/>
      <c r="M133" s="23" t="s">
        <v>583</v>
      </c>
      <c r="N133" s="23" t="s">
        <v>584</v>
      </c>
      <c r="O133" s="23" t="s">
        <v>69</v>
      </c>
      <c r="P133" s="23" t="s">
        <v>585</v>
      </c>
      <c r="Q133" s="23" t="s">
        <v>586</v>
      </c>
      <c r="R133" s="23" t="s">
        <v>60</v>
      </c>
      <c r="S133" s="23"/>
      <c r="T133" s="23"/>
      <c r="U133" s="30"/>
      <c r="V133" s="30"/>
      <c r="W133" s="30"/>
      <c r="X133" s="30"/>
      <c r="Y133" s="30"/>
      <c r="Z133" s="30"/>
      <c r="AA133" s="14">
        <v>1</v>
      </c>
      <c r="AB133" s="13" t="s">
        <v>46</v>
      </c>
      <c r="AC133" s="13" t="s">
        <v>46</v>
      </c>
      <c r="AD133" s="14" t="s">
        <v>587</v>
      </c>
    </row>
    <row r="134" hidden="1" customHeight="1" spans="1:30">
      <c r="A134" s="13" t="str">
        <f t="shared" si="4"/>
        <v>790110702</v>
      </c>
      <c r="B134" s="14" t="str">
        <f t="shared" si="5"/>
        <v>79011072044116</v>
      </c>
      <c r="C134" s="23">
        <v>132</v>
      </c>
      <c r="D134" s="23" t="s">
        <v>428</v>
      </c>
      <c r="E134" s="23" t="s">
        <v>582</v>
      </c>
      <c r="F134" s="24" t="s">
        <v>50</v>
      </c>
      <c r="G134" s="23" t="s">
        <v>568</v>
      </c>
      <c r="H134" s="23">
        <v>2</v>
      </c>
      <c r="I134" s="23" t="s">
        <v>569</v>
      </c>
      <c r="J134" s="23" t="s">
        <v>570</v>
      </c>
      <c r="K134" s="23" t="s">
        <v>184</v>
      </c>
      <c r="L134" s="23"/>
      <c r="M134" s="23" t="s">
        <v>588</v>
      </c>
      <c r="N134" s="23" t="s">
        <v>589</v>
      </c>
      <c r="O134" s="23" t="s">
        <v>69</v>
      </c>
      <c r="P134" s="23" t="s">
        <v>428</v>
      </c>
      <c r="Q134" s="23" t="s">
        <v>536</v>
      </c>
      <c r="R134" s="23" t="s">
        <v>44</v>
      </c>
      <c r="S134" s="23"/>
      <c r="T134" s="23"/>
      <c r="U134" s="30"/>
      <c r="V134" s="30"/>
      <c r="W134" s="30"/>
      <c r="X134" s="30"/>
      <c r="Y134" s="30"/>
      <c r="Z134" s="30"/>
      <c r="AA134" s="14">
        <v>3</v>
      </c>
      <c r="AB134" s="13" t="s">
        <v>46</v>
      </c>
      <c r="AC134" s="13" t="s">
        <v>46</v>
      </c>
      <c r="AD134" s="14" t="s">
        <v>537</v>
      </c>
    </row>
    <row r="135" hidden="1" customHeight="1" spans="1:30">
      <c r="A135" s="13" t="str">
        <f t="shared" si="4"/>
        <v>790110702</v>
      </c>
      <c r="B135" s="14" t="str">
        <f t="shared" si="5"/>
        <v>79011072044127</v>
      </c>
      <c r="C135" s="23">
        <v>133</v>
      </c>
      <c r="D135" s="23" t="s">
        <v>428</v>
      </c>
      <c r="E135" s="23" t="s">
        <v>582</v>
      </c>
      <c r="F135" s="24" t="s">
        <v>50</v>
      </c>
      <c r="G135" s="23" t="s">
        <v>568</v>
      </c>
      <c r="H135" s="23">
        <v>2</v>
      </c>
      <c r="I135" s="23" t="s">
        <v>569</v>
      </c>
      <c r="J135" s="23" t="s">
        <v>570</v>
      </c>
      <c r="K135" s="23" t="s">
        <v>184</v>
      </c>
      <c r="L135" s="23"/>
      <c r="M135" s="23" t="s">
        <v>590</v>
      </c>
      <c r="N135" s="23" t="s">
        <v>591</v>
      </c>
      <c r="O135" s="23" t="s">
        <v>69</v>
      </c>
      <c r="P135" s="23" t="s">
        <v>428</v>
      </c>
      <c r="Q135" s="23" t="s">
        <v>536</v>
      </c>
      <c r="R135" s="23" t="s">
        <v>44</v>
      </c>
      <c r="S135" s="23"/>
      <c r="T135" s="23"/>
      <c r="U135" s="30"/>
      <c r="V135" s="30"/>
      <c r="W135" s="30"/>
      <c r="X135" s="30"/>
      <c r="Y135" s="30"/>
      <c r="Z135" s="30"/>
      <c r="AA135" s="14">
        <v>2</v>
      </c>
      <c r="AB135" s="13" t="s">
        <v>46</v>
      </c>
      <c r="AC135" s="13" t="s">
        <v>46</v>
      </c>
      <c r="AD135" s="14" t="s">
        <v>537</v>
      </c>
    </row>
    <row r="136" hidden="1" customHeight="1" spans="1:30">
      <c r="A136" s="13" t="str">
        <f t="shared" si="4"/>
        <v>790110702</v>
      </c>
      <c r="B136" s="14" t="str">
        <f t="shared" si="5"/>
        <v>79011072044202</v>
      </c>
      <c r="C136" s="23">
        <v>134</v>
      </c>
      <c r="D136" s="23" t="s">
        <v>428</v>
      </c>
      <c r="E136" s="23" t="s">
        <v>582</v>
      </c>
      <c r="F136" s="24" t="s">
        <v>50</v>
      </c>
      <c r="G136" s="23" t="s">
        <v>568</v>
      </c>
      <c r="H136" s="23">
        <v>2</v>
      </c>
      <c r="I136" s="23" t="s">
        <v>569</v>
      </c>
      <c r="J136" s="23" t="s">
        <v>570</v>
      </c>
      <c r="K136" s="23" t="s">
        <v>184</v>
      </c>
      <c r="L136" s="23"/>
      <c r="M136" s="23" t="s">
        <v>592</v>
      </c>
      <c r="N136" s="23" t="s">
        <v>593</v>
      </c>
      <c r="O136" s="23" t="s">
        <v>69</v>
      </c>
      <c r="P136" s="23" t="s">
        <v>428</v>
      </c>
      <c r="Q136" s="23" t="s">
        <v>594</v>
      </c>
      <c r="R136" s="23" t="s">
        <v>44</v>
      </c>
      <c r="S136" s="23"/>
      <c r="T136" s="23"/>
      <c r="U136" s="30"/>
      <c r="V136" s="30"/>
      <c r="W136" s="30"/>
      <c r="X136" s="30"/>
      <c r="Y136" s="30"/>
      <c r="Z136" s="30"/>
      <c r="AA136" s="14">
        <v>2</v>
      </c>
      <c r="AB136" s="13" t="s">
        <v>46</v>
      </c>
      <c r="AC136" s="13" t="s">
        <v>46</v>
      </c>
      <c r="AD136" s="14" t="s">
        <v>537</v>
      </c>
    </row>
    <row r="137" hidden="1" customHeight="1" spans="1:30">
      <c r="A137" s="13" t="str">
        <f t="shared" si="4"/>
        <v>790110702</v>
      </c>
      <c r="B137" s="14" t="str">
        <f t="shared" si="5"/>
        <v>79011072044216</v>
      </c>
      <c r="C137" s="23">
        <v>135</v>
      </c>
      <c r="D137" s="23" t="s">
        <v>428</v>
      </c>
      <c r="E137" s="23" t="s">
        <v>582</v>
      </c>
      <c r="F137" s="24" t="s">
        <v>50</v>
      </c>
      <c r="G137" s="23" t="s">
        <v>568</v>
      </c>
      <c r="H137" s="23">
        <v>2</v>
      </c>
      <c r="I137" s="23" t="s">
        <v>569</v>
      </c>
      <c r="J137" s="23" t="s">
        <v>570</v>
      </c>
      <c r="K137" s="23" t="s">
        <v>184</v>
      </c>
      <c r="L137" s="23"/>
      <c r="M137" s="23" t="s">
        <v>595</v>
      </c>
      <c r="N137" s="23" t="s">
        <v>596</v>
      </c>
      <c r="O137" s="23" t="s">
        <v>69</v>
      </c>
      <c r="P137" s="23" t="s">
        <v>428</v>
      </c>
      <c r="Q137" s="23" t="s">
        <v>594</v>
      </c>
      <c r="R137" s="23" t="s">
        <v>44</v>
      </c>
      <c r="S137" s="23"/>
      <c r="T137" s="23"/>
      <c r="U137" s="30"/>
      <c r="V137" s="30"/>
      <c r="W137" s="30"/>
      <c r="X137" s="30"/>
      <c r="Y137" s="30"/>
      <c r="Z137" s="30"/>
      <c r="AA137" s="14">
        <v>1</v>
      </c>
      <c r="AB137" s="13" t="s">
        <v>46</v>
      </c>
      <c r="AC137" s="13" t="s">
        <v>46</v>
      </c>
      <c r="AD137" s="14" t="s">
        <v>537</v>
      </c>
    </row>
    <row r="138" hidden="1" customHeight="1" spans="1:30">
      <c r="A138" s="13" t="str">
        <f t="shared" si="4"/>
        <v>790111901</v>
      </c>
      <c r="B138" s="14" t="str">
        <f t="shared" si="5"/>
        <v>79011192041109</v>
      </c>
      <c r="C138" s="23">
        <v>136</v>
      </c>
      <c r="D138" s="23" t="s">
        <v>428</v>
      </c>
      <c r="E138" s="23" t="s">
        <v>597</v>
      </c>
      <c r="F138" s="24" t="s">
        <v>34</v>
      </c>
      <c r="G138" s="23" t="s">
        <v>598</v>
      </c>
      <c r="H138" s="23">
        <v>3</v>
      </c>
      <c r="I138" s="23" t="s">
        <v>599</v>
      </c>
      <c r="J138" s="23" t="s">
        <v>600</v>
      </c>
      <c r="K138" s="23" t="s">
        <v>184</v>
      </c>
      <c r="L138" s="23"/>
      <c r="M138" s="23" t="s">
        <v>601</v>
      </c>
      <c r="N138" s="23" t="s">
        <v>602</v>
      </c>
      <c r="O138" s="23" t="s">
        <v>69</v>
      </c>
      <c r="P138" s="23" t="s">
        <v>428</v>
      </c>
      <c r="Q138" s="23" t="s">
        <v>536</v>
      </c>
      <c r="R138" s="23" t="s">
        <v>44</v>
      </c>
      <c r="S138" s="23"/>
      <c r="T138" s="23"/>
      <c r="U138" s="30"/>
      <c r="V138" s="30"/>
      <c r="W138" s="30"/>
      <c r="X138" s="30"/>
      <c r="Y138" s="30"/>
      <c r="Z138" s="30"/>
      <c r="AA138" s="14">
        <v>1</v>
      </c>
      <c r="AB138" s="13" t="s">
        <v>46</v>
      </c>
      <c r="AC138" s="13" t="s">
        <v>46</v>
      </c>
      <c r="AD138" s="14" t="s">
        <v>537</v>
      </c>
    </row>
    <row r="139" hidden="1" customHeight="1" spans="1:30">
      <c r="A139" s="13" t="str">
        <f t="shared" si="4"/>
        <v>790111901</v>
      </c>
      <c r="B139" s="14" t="str">
        <f t="shared" si="5"/>
        <v>79011192044127</v>
      </c>
      <c r="C139" s="23">
        <v>137</v>
      </c>
      <c r="D139" s="23" t="s">
        <v>428</v>
      </c>
      <c r="E139" s="23" t="s">
        <v>597</v>
      </c>
      <c r="F139" s="24" t="s">
        <v>34</v>
      </c>
      <c r="G139" s="23" t="s">
        <v>598</v>
      </c>
      <c r="H139" s="23">
        <v>3</v>
      </c>
      <c r="I139" s="23" t="s">
        <v>599</v>
      </c>
      <c r="J139" s="23" t="s">
        <v>600</v>
      </c>
      <c r="K139" s="23" t="s">
        <v>184</v>
      </c>
      <c r="L139" s="23"/>
      <c r="M139" s="23" t="s">
        <v>590</v>
      </c>
      <c r="N139" s="23" t="s">
        <v>591</v>
      </c>
      <c r="O139" s="23" t="s">
        <v>69</v>
      </c>
      <c r="P139" s="23" t="s">
        <v>428</v>
      </c>
      <c r="Q139" s="23" t="s">
        <v>536</v>
      </c>
      <c r="R139" s="23" t="s">
        <v>44</v>
      </c>
      <c r="S139" s="23"/>
      <c r="T139" s="23"/>
      <c r="U139" s="30"/>
      <c r="V139" s="30"/>
      <c r="W139" s="30"/>
      <c r="X139" s="30"/>
      <c r="Y139" s="30"/>
      <c r="Z139" s="30"/>
      <c r="AA139" s="14">
        <v>2</v>
      </c>
      <c r="AB139" s="13" t="s">
        <v>46</v>
      </c>
      <c r="AC139" s="13" t="s">
        <v>46</v>
      </c>
      <c r="AD139" s="14" t="s">
        <v>537</v>
      </c>
    </row>
    <row r="140" hidden="1" customHeight="1" spans="1:30">
      <c r="A140" s="13" t="str">
        <f t="shared" si="4"/>
        <v>790111901</v>
      </c>
      <c r="B140" s="14" t="str">
        <f t="shared" si="5"/>
        <v>79011192044202</v>
      </c>
      <c r="C140" s="23">
        <v>138</v>
      </c>
      <c r="D140" s="23" t="s">
        <v>428</v>
      </c>
      <c r="E140" s="23" t="s">
        <v>597</v>
      </c>
      <c r="F140" s="24" t="s">
        <v>34</v>
      </c>
      <c r="G140" s="23" t="s">
        <v>598</v>
      </c>
      <c r="H140" s="23">
        <v>3</v>
      </c>
      <c r="I140" s="23" t="s">
        <v>599</v>
      </c>
      <c r="J140" s="23" t="s">
        <v>600</v>
      </c>
      <c r="K140" s="23" t="s">
        <v>184</v>
      </c>
      <c r="L140" s="23"/>
      <c r="M140" s="23" t="s">
        <v>592</v>
      </c>
      <c r="N140" s="23" t="s">
        <v>593</v>
      </c>
      <c r="O140" s="23" t="s">
        <v>69</v>
      </c>
      <c r="P140" s="23" t="s">
        <v>428</v>
      </c>
      <c r="Q140" s="23" t="s">
        <v>594</v>
      </c>
      <c r="R140" s="23" t="s">
        <v>44</v>
      </c>
      <c r="S140" s="23"/>
      <c r="T140" s="23"/>
      <c r="U140" s="30"/>
      <c r="V140" s="30"/>
      <c r="W140" s="30"/>
      <c r="X140" s="30"/>
      <c r="Y140" s="30"/>
      <c r="Z140" s="30"/>
      <c r="AA140" s="14">
        <v>2</v>
      </c>
      <c r="AB140" s="13" t="s">
        <v>46</v>
      </c>
      <c r="AC140" s="13" t="s">
        <v>46</v>
      </c>
      <c r="AD140" s="14" t="s">
        <v>537</v>
      </c>
    </row>
    <row r="141" hidden="1" customHeight="1" spans="1:30">
      <c r="A141" s="13" t="str">
        <f t="shared" si="4"/>
        <v>790111901</v>
      </c>
      <c r="B141" s="14" t="str">
        <f t="shared" si="5"/>
        <v>79011192044225</v>
      </c>
      <c r="C141" s="23">
        <v>139</v>
      </c>
      <c r="D141" s="23" t="s">
        <v>428</v>
      </c>
      <c r="E141" s="23" t="s">
        <v>597</v>
      </c>
      <c r="F141" s="24" t="s">
        <v>34</v>
      </c>
      <c r="G141" s="23" t="s">
        <v>598</v>
      </c>
      <c r="H141" s="23">
        <v>3</v>
      </c>
      <c r="I141" s="23" t="s">
        <v>599</v>
      </c>
      <c r="J141" s="23" t="s">
        <v>600</v>
      </c>
      <c r="K141" s="23" t="s">
        <v>184</v>
      </c>
      <c r="L141" s="23"/>
      <c r="M141" s="23" t="s">
        <v>603</v>
      </c>
      <c r="N141" s="23" t="s">
        <v>604</v>
      </c>
      <c r="O141" s="23" t="s">
        <v>69</v>
      </c>
      <c r="P141" s="23" t="s">
        <v>428</v>
      </c>
      <c r="Q141" s="23" t="s">
        <v>594</v>
      </c>
      <c r="R141" s="23" t="s">
        <v>44</v>
      </c>
      <c r="S141" s="23"/>
      <c r="T141" s="23"/>
      <c r="U141" s="30"/>
      <c r="V141" s="30"/>
      <c r="W141" s="30"/>
      <c r="X141" s="30"/>
      <c r="Y141" s="30"/>
      <c r="Z141" s="30"/>
      <c r="AA141" s="14">
        <v>1</v>
      </c>
      <c r="AB141" s="13" t="s">
        <v>46</v>
      </c>
      <c r="AC141" s="13" t="s">
        <v>46</v>
      </c>
      <c r="AD141" s="14" t="s">
        <v>537</v>
      </c>
    </row>
    <row r="142" hidden="1" customHeight="1" spans="1:30">
      <c r="A142" s="13" t="str">
        <f t="shared" si="4"/>
        <v>790111902</v>
      </c>
      <c r="B142" s="14" t="str">
        <f t="shared" si="5"/>
        <v>79011191844142</v>
      </c>
      <c r="C142" s="23">
        <v>140</v>
      </c>
      <c r="D142" s="23" t="s">
        <v>428</v>
      </c>
      <c r="E142" s="23" t="s">
        <v>597</v>
      </c>
      <c r="F142" s="24" t="s">
        <v>50</v>
      </c>
      <c r="G142" s="23" t="s">
        <v>598</v>
      </c>
      <c r="H142" s="23">
        <v>3</v>
      </c>
      <c r="I142" s="23" t="s">
        <v>599</v>
      </c>
      <c r="J142" s="23" t="s">
        <v>600</v>
      </c>
      <c r="K142" s="23" t="s">
        <v>184</v>
      </c>
      <c r="L142" s="23"/>
      <c r="M142" s="23" t="s">
        <v>605</v>
      </c>
      <c r="N142" s="23" t="s">
        <v>606</v>
      </c>
      <c r="O142" s="23" t="s">
        <v>69</v>
      </c>
      <c r="P142" s="23" t="s">
        <v>428</v>
      </c>
      <c r="Q142" s="23" t="s">
        <v>536</v>
      </c>
      <c r="R142" s="23" t="s">
        <v>44</v>
      </c>
      <c r="S142" s="23"/>
      <c r="T142" s="23"/>
      <c r="U142" s="30"/>
      <c r="V142" s="30"/>
      <c r="W142" s="30"/>
      <c r="X142" s="30"/>
      <c r="Y142" s="30"/>
      <c r="Z142" s="30"/>
      <c r="AA142" s="14">
        <v>1</v>
      </c>
      <c r="AB142" s="13" t="s">
        <v>46</v>
      </c>
      <c r="AC142" s="13" t="s">
        <v>46</v>
      </c>
      <c r="AD142" s="14" t="s">
        <v>537</v>
      </c>
    </row>
    <row r="143" hidden="1" customHeight="1" spans="1:30">
      <c r="A143" s="13" t="str">
        <f t="shared" si="4"/>
        <v>790111902</v>
      </c>
      <c r="B143" s="14" t="str">
        <f t="shared" si="5"/>
        <v>79011192040205</v>
      </c>
      <c r="C143" s="23">
        <v>141</v>
      </c>
      <c r="D143" s="23" t="s">
        <v>428</v>
      </c>
      <c r="E143" s="23" t="s">
        <v>597</v>
      </c>
      <c r="F143" s="24" t="s">
        <v>50</v>
      </c>
      <c r="G143" s="23" t="s">
        <v>598</v>
      </c>
      <c r="H143" s="23">
        <v>3</v>
      </c>
      <c r="I143" s="23" t="s">
        <v>599</v>
      </c>
      <c r="J143" s="23" t="s">
        <v>600</v>
      </c>
      <c r="K143" s="23" t="s">
        <v>184</v>
      </c>
      <c r="L143" s="23"/>
      <c r="M143" s="23" t="s">
        <v>607</v>
      </c>
      <c r="N143" s="23" t="s">
        <v>608</v>
      </c>
      <c r="O143" s="23" t="s">
        <v>69</v>
      </c>
      <c r="P143" s="23" t="s">
        <v>428</v>
      </c>
      <c r="Q143" s="23" t="s">
        <v>609</v>
      </c>
      <c r="R143" s="23" t="s">
        <v>44</v>
      </c>
      <c r="S143" s="23"/>
      <c r="T143" s="23"/>
      <c r="U143" s="30"/>
      <c r="V143" s="30"/>
      <c r="W143" s="30"/>
      <c r="X143" s="30"/>
      <c r="Y143" s="30"/>
      <c r="Z143" s="30"/>
      <c r="AA143" s="14">
        <v>2</v>
      </c>
      <c r="AB143" s="13" t="s">
        <v>46</v>
      </c>
      <c r="AC143" s="13" t="s">
        <v>46</v>
      </c>
      <c r="AD143" s="14" t="s">
        <v>610</v>
      </c>
    </row>
    <row r="144" hidden="1" customHeight="1" spans="1:30">
      <c r="A144" s="13" t="str">
        <f t="shared" si="4"/>
        <v>790111902</v>
      </c>
      <c r="B144" s="14" t="str">
        <f t="shared" si="5"/>
        <v>79011192040217</v>
      </c>
      <c r="C144" s="23">
        <v>142</v>
      </c>
      <c r="D144" s="23" t="s">
        <v>428</v>
      </c>
      <c r="E144" s="23" t="s">
        <v>597</v>
      </c>
      <c r="F144" s="24" t="s">
        <v>50</v>
      </c>
      <c r="G144" s="23" t="s">
        <v>598</v>
      </c>
      <c r="H144" s="23">
        <v>3</v>
      </c>
      <c r="I144" s="23" t="s">
        <v>599</v>
      </c>
      <c r="J144" s="23" t="s">
        <v>600</v>
      </c>
      <c r="K144" s="23" t="s">
        <v>184</v>
      </c>
      <c r="L144" s="23"/>
      <c r="M144" s="23" t="s">
        <v>611</v>
      </c>
      <c r="N144" s="23" t="s">
        <v>612</v>
      </c>
      <c r="O144" s="23" t="s">
        <v>69</v>
      </c>
      <c r="P144" s="23" t="s">
        <v>428</v>
      </c>
      <c r="Q144" s="23" t="s">
        <v>609</v>
      </c>
      <c r="R144" s="23" t="s">
        <v>44</v>
      </c>
      <c r="S144" s="23"/>
      <c r="T144" s="23"/>
      <c r="U144" s="30"/>
      <c r="V144" s="30"/>
      <c r="W144" s="30"/>
      <c r="X144" s="30"/>
      <c r="Y144" s="30"/>
      <c r="Z144" s="30"/>
      <c r="AA144" s="14">
        <v>1</v>
      </c>
      <c r="AB144" s="13" t="s">
        <v>46</v>
      </c>
      <c r="AC144" s="13" t="s">
        <v>46</v>
      </c>
      <c r="AD144" s="14" t="s">
        <v>610</v>
      </c>
    </row>
    <row r="145" hidden="1" customHeight="1" spans="1:30">
      <c r="A145" s="13" t="str">
        <f t="shared" si="4"/>
        <v>790111902</v>
      </c>
      <c r="B145" s="14" t="str">
        <f t="shared" si="5"/>
        <v>79011192046233</v>
      </c>
      <c r="C145" s="23">
        <v>143</v>
      </c>
      <c r="D145" s="23" t="s">
        <v>428</v>
      </c>
      <c r="E145" s="23" t="s">
        <v>597</v>
      </c>
      <c r="F145" s="24" t="s">
        <v>50</v>
      </c>
      <c r="G145" s="23" t="s">
        <v>598</v>
      </c>
      <c r="H145" s="23">
        <v>3</v>
      </c>
      <c r="I145" s="23" t="s">
        <v>599</v>
      </c>
      <c r="J145" s="23" t="s">
        <v>600</v>
      </c>
      <c r="K145" s="23" t="s">
        <v>184</v>
      </c>
      <c r="L145" s="23"/>
      <c r="M145" s="23" t="s">
        <v>613</v>
      </c>
      <c r="N145" s="23" t="s">
        <v>614</v>
      </c>
      <c r="O145" s="23" t="s">
        <v>69</v>
      </c>
      <c r="P145" s="23" t="s">
        <v>428</v>
      </c>
      <c r="Q145" s="23" t="s">
        <v>615</v>
      </c>
      <c r="R145" s="23" t="s">
        <v>44</v>
      </c>
      <c r="S145" s="23"/>
      <c r="T145" s="23"/>
      <c r="U145" s="30"/>
      <c r="V145" s="30"/>
      <c r="W145" s="30"/>
      <c r="X145" s="30"/>
      <c r="Y145" s="30"/>
      <c r="Z145" s="30"/>
      <c r="AA145" s="14">
        <v>1</v>
      </c>
      <c r="AB145" s="13" t="s">
        <v>46</v>
      </c>
      <c r="AC145" s="13" t="s">
        <v>46</v>
      </c>
      <c r="AD145" s="14" t="s">
        <v>430</v>
      </c>
    </row>
    <row r="146" hidden="1" customHeight="1" spans="1:30">
      <c r="A146" s="13" t="str">
        <f t="shared" si="4"/>
        <v>790113401</v>
      </c>
      <c r="B146" s="14" t="str">
        <f t="shared" si="5"/>
        <v>79011342041126</v>
      </c>
      <c r="C146" s="23">
        <v>144</v>
      </c>
      <c r="D146" s="23" t="s">
        <v>428</v>
      </c>
      <c r="E146" s="23" t="s">
        <v>616</v>
      </c>
      <c r="F146" s="24" t="s">
        <v>34</v>
      </c>
      <c r="G146" s="23" t="s">
        <v>617</v>
      </c>
      <c r="H146" s="23">
        <v>2</v>
      </c>
      <c r="I146" s="23" t="s">
        <v>569</v>
      </c>
      <c r="J146" s="23" t="s">
        <v>570</v>
      </c>
      <c r="K146" s="23" t="s">
        <v>184</v>
      </c>
      <c r="L146" s="23"/>
      <c r="M146" s="23" t="s">
        <v>618</v>
      </c>
      <c r="N146" s="23" t="s">
        <v>619</v>
      </c>
      <c r="O146" s="23" t="s">
        <v>69</v>
      </c>
      <c r="P146" s="23" t="s">
        <v>428</v>
      </c>
      <c r="Q146" s="23" t="s">
        <v>620</v>
      </c>
      <c r="R146" s="23" t="s">
        <v>44</v>
      </c>
      <c r="S146" s="23"/>
      <c r="T146" s="23"/>
      <c r="U146" s="30"/>
      <c r="V146" s="30"/>
      <c r="W146" s="30"/>
      <c r="X146" s="30"/>
      <c r="Y146" s="30"/>
      <c r="Z146" s="30"/>
      <c r="AA146" s="14">
        <v>1</v>
      </c>
      <c r="AB146" s="13" t="s">
        <v>46</v>
      </c>
      <c r="AC146" s="13" t="s">
        <v>46</v>
      </c>
      <c r="AD146" s="14" t="s">
        <v>621</v>
      </c>
    </row>
    <row r="147" hidden="1" customHeight="1" spans="1:30">
      <c r="A147" s="13" t="str">
        <f t="shared" si="4"/>
        <v>790113401</v>
      </c>
      <c r="B147" s="14" t="str">
        <f t="shared" si="5"/>
        <v>79011342041127</v>
      </c>
      <c r="C147" s="23">
        <v>145</v>
      </c>
      <c r="D147" s="23" t="s">
        <v>428</v>
      </c>
      <c r="E147" s="23" t="s">
        <v>616</v>
      </c>
      <c r="F147" s="24" t="s">
        <v>34</v>
      </c>
      <c r="G147" s="23" t="s">
        <v>617</v>
      </c>
      <c r="H147" s="23">
        <v>2</v>
      </c>
      <c r="I147" s="23" t="s">
        <v>569</v>
      </c>
      <c r="J147" s="23" t="s">
        <v>570</v>
      </c>
      <c r="K147" s="23" t="s">
        <v>184</v>
      </c>
      <c r="L147" s="23"/>
      <c r="M147" s="23" t="s">
        <v>622</v>
      </c>
      <c r="N147" s="23" t="s">
        <v>623</v>
      </c>
      <c r="O147" s="23" t="s">
        <v>69</v>
      </c>
      <c r="P147" s="23" t="s">
        <v>428</v>
      </c>
      <c r="Q147" s="23" t="s">
        <v>533</v>
      </c>
      <c r="R147" s="23" t="s">
        <v>44</v>
      </c>
      <c r="S147" s="23"/>
      <c r="T147" s="23"/>
      <c r="U147" s="30"/>
      <c r="V147" s="30"/>
      <c r="W147" s="30"/>
      <c r="X147" s="30"/>
      <c r="Y147" s="30"/>
      <c r="Z147" s="30"/>
      <c r="AA147" s="14">
        <v>1</v>
      </c>
      <c r="AB147" s="13" t="s">
        <v>46</v>
      </c>
      <c r="AC147" s="13" t="s">
        <v>46</v>
      </c>
      <c r="AD147" s="14" t="s">
        <v>530</v>
      </c>
    </row>
    <row r="148" hidden="1" customHeight="1" spans="1:30">
      <c r="A148" s="13" t="str">
        <f t="shared" si="4"/>
        <v>790113401</v>
      </c>
      <c r="B148" s="14" t="str">
        <f t="shared" si="5"/>
        <v>79011342044116</v>
      </c>
      <c r="C148" s="23">
        <v>146</v>
      </c>
      <c r="D148" s="23" t="s">
        <v>428</v>
      </c>
      <c r="E148" s="23" t="s">
        <v>616</v>
      </c>
      <c r="F148" s="24" t="s">
        <v>34</v>
      </c>
      <c r="G148" s="23" t="s">
        <v>617</v>
      </c>
      <c r="H148" s="23">
        <v>2</v>
      </c>
      <c r="I148" s="23" t="s">
        <v>569</v>
      </c>
      <c r="J148" s="23" t="s">
        <v>570</v>
      </c>
      <c r="K148" s="23" t="s">
        <v>184</v>
      </c>
      <c r="L148" s="23"/>
      <c r="M148" s="23" t="s">
        <v>588</v>
      </c>
      <c r="N148" s="23" t="s">
        <v>589</v>
      </c>
      <c r="O148" s="23" t="s">
        <v>69</v>
      </c>
      <c r="P148" s="23" t="s">
        <v>428</v>
      </c>
      <c r="Q148" s="23" t="s">
        <v>536</v>
      </c>
      <c r="R148" s="23" t="s">
        <v>44</v>
      </c>
      <c r="S148" s="23"/>
      <c r="T148" s="23"/>
      <c r="U148" s="30"/>
      <c r="V148" s="30"/>
      <c r="W148" s="30"/>
      <c r="X148" s="30"/>
      <c r="Y148" s="30"/>
      <c r="Z148" s="30"/>
      <c r="AA148" s="14">
        <v>3</v>
      </c>
      <c r="AB148" s="13" t="s">
        <v>46</v>
      </c>
      <c r="AC148" s="13" t="s">
        <v>46</v>
      </c>
      <c r="AD148" s="14" t="s">
        <v>537</v>
      </c>
    </row>
    <row r="149" hidden="1" customHeight="1" spans="1:30">
      <c r="A149" s="13" t="str">
        <f t="shared" si="4"/>
        <v>790114504</v>
      </c>
      <c r="B149" s="14" t="str">
        <f t="shared" si="5"/>
        <v>79011452040234</v>
      </c>
      <c r="C149" s="23">
        <v>147</v>
      </c>
      <c r="D149" s="23" t="s">
        <v>428</v>
      </c>
      <c r="E149" s="23" t="s">
        <v>624</v>
      </c>
      <c r="F149" s="24" t="s">
        <v>127</v>
      </c>
      <c r="G149" s="23" t="s">
        <v>625</v>
      </c>
      <c r="H149" s="23">
        <v>2</v>
      </c>
      <c r="I149" s="23" t="s">
        <v>626</v>
      </c>
      <c r="J149" s="23" t="s">
        <v>627</v>
      </c>
      <c r="K149" s="23" t="s">
        <v>116</v>
      </c>
      <c r="L149" s="23" t="s">
        <v>628</v>
      </c>
      <c r="M149" s="23" t="s">
        <v>629</v>
      </c>
      <c r="N149" s="23" t="s">
        <v>630</v>
      </c>
      <c r="O149" s="23" t="s">
        <v>69</v>
      </c>
      <c r="P149" s="23" t="s">
        <v>428</v>
      </c>
      <c r="Q149" s="23" t="s">
        <v>609</v>
      </c>
      <c r="R149" s="23" t="s">
        <v>44</v>
      </c>
      <c r="S149" s="23"/>
      <c r="T149" s="23"/>
      <c r="U149" s="30"/>
      <c r="V149" s="30"/>
      <c r="W149" s="30"/>
      <c r="X149" s="30"/>
      <c r="Y149" s="30"/>
      <c r="Z149" s="30"/>
      <c r="AA149" s="14">
        <v>1</v>
      </c>
      <c r="AB149" s="13" t="s">
        <v>46</v>
      </c>
      <c r="AC149" s="13" t="s">
        <v>46</v>
      </c>
      <c r="AD149" s="14" t="s">
        <v>610</v>
      </c>
    </row>
    <row r="150" hidden="1" customHeight="1" spans="1:30">
      <c r="A150" s="13" t="str">
        <f t="shared" si="4"/>
        <v>790114504</v>
      </c>
      <c r="B150" s="14" t="str">
        <f t="shared" si="5"/>
        <v>79011452040239</v>
      </c>
      <c r="C150" s="23">
        <v>148</v>
      </c>
      <c r="D150" s="23" t="s">
        <v>428</v>
      </c>
      <c r="E150" s="23" t="s">
        <v>624</v>
      </c>
      <c r="F150" s="24" t="s">
        <v>127</v>
      </c>
      <c r="G150" s="23" t="s">
        <v>625</v>
      </c>
      <c r="H150" s="23">
        <v>2</v>
      </c>
      <c r="I150" s="23" t="s">
        <v>626</v>
      </c>
      <c r="J150" s="23" t="s">
        <v>627</v>
      </c>
      <c r="K150" s="23" t="s">
        <v>116</v>
      </c>
      <c r="L150" s="23" t="s">
        <v>628</v>
      </c>
      <c r="M150" s="23" t="s">
        <v>631</v>
      </c>
      <c r="N150" s="23" t="s">
        <v>632</v>
      </c>
      <c r="O150" s="23" t="s">
        <v>69</v>
      </c>
      <c r="P150" s="23" t="s">
        <v>428</v>
      </c>
      <c r="Q150" s="23" t="s">
        <v>609</v>
      </c>
      <c r="R150" s="23" t="s">
        <v>44</v>
      </c>
      <c r="S150" s="23"/>
      <c r="T150" s="23"/>
      <c r="U150" s="30"/>
      <c r="V150" s="30"/>
      <c r="W150" s="30"/>
      <c r="X150" s="30"/>
      <c r="Y150" s="30"/>
      <c r="Z150" s="30"/>
      <c r="AA150" s="14">
        <v>1</v>
      </c>
      <c r="AB150" s="13" t="s">
        <v>46</v>
      </c>
      <c r="AC150" s="13" t="s">
        <v>46</v>
      </c>
      <c r="AD150" s="14" t="s">
        <v>610</v>
      </c>
    </row>
    <row r="151" hidden="1" customHeight="1" spans="1:30">
      <c r="A151" s="13" t="str">
        <f t="shared" si="4"/>
        <v>790292701</v>
      </c>
      <c r="B151" s="14" t="str">
        <f t="shared" si="5"/>
        <v>7902927F2045138</v>
      </c>
      <c r="C151" s="23">
        <v>149</v>
      </c>
      <c r="D151" s="23" t="s">
        <v>428</v>
      </c>
      <c r="E151" s="23" t="s">
        <v>633</v>
      </c>
      <c r="F151" s="24" t="s">
        <v>34</v>
      </c>
      <c r="G151" s="23" t="s">
        <v>634</v>
      </c>
      <c r="H151" s="23">
        <v>2</v>
      </c>
      <c r="I151" s="23" t="s">
        <v>635</v>
      </c>
      <c r="J151" s="23" t="s">
        <v>636</v>
      </c>
      <c r="K151" s="23" t="s">
        <v>130</v>
      </c>
      <c r="L151" s="23" t="s">
        <v>637</v>
      </c>
      <c r="M151" s="23" t="s">
        <v>577</v>
      </c>
      <c r="N151" s="23" t="s">
        <v>578</v>
      </c>
      <c r="O151" s="23" t="s">
        <v>42</v>
      </c>
      <c r="P151" s="23" t="s">
        <v>428</v>
      </c>
      <c r="Q151" s="23" t="s">
        <v>579</v>
      </c>
      <c r="R151" s="23" t="s">
        <v>44</v>
      </c>
      <c r="S151" s="23" t="s">
        <v>580</v>
      </c>
      <c r="T151" s="23"/>
      <c r="U151" s="30"/>
      <c r="V151" s="30"/>
      <c r="W151" s="30"/>
      <c r="X151" s="30"/>
      <c r="Y151" s="30" t="s">
        <v>45</v>
      </c>
      <c r="Z151" s="30" t="s">
        <v>45</v>
      </c>
      <c r="AA151" s="14">
        <v>2</v>
      </c>
      <c r="AB151" s="13" t="s">
        <v>46</v>
      </c>
      <c r="AC151" s="13" t="s">
        <v>46</v>
      </c>
      <c r="AD151" s="14" t="s">
        <v>581</v>
      </c>
    </row>
    <row r="152" hidden="1" customHeight="1" spans="1:30">
      <c r="A152" s="13" t="str">
        <f t="shared" si="4"/>
        <v>790296101</v>
      </c>
      <c r="B152" s="14" t="str">
        <f t="shared" si="5"/>
        <v>79029612044116</v>
      </c>
      <c r="C152" s="23">
        <v>150</v>
      </c>
      <c r="D152" s="23" t="s">
        <v>428</v>
      </c>
      <c r="E152" s="23" t="s">
        <v>638</v>
      </c>
      <c r="F152" s="24" t="s">
        <v>34</v>
      </c>
      <c r="G152" s="23" t="s">
        <v>639</v>
      </c>
      <c r="H152" s="23">
        <v>2</v>
      </c>
      <c r="I152" s="23" t="s">
        <v>640</v>
      </c>
      <c r="J152" s="23" t="s">
        <v>641</v>
      </c>
      <c r="K152" s="23" t="s">
        <v>101</v>
      </c>
      <c r="L152" s="23"/>
      <c r="M152" s="23" t="s">
        <v>588</v>
      </c>
      <c r="N152" s="23" t="s">
        <v>589</v>
      </c>
      <c r="O152" s="23" t="s">
        <v>69</v>
      </c>
      <c r="P152" s="23" t="s">
        <v>428</v>
      </c>
      <c r="Q152" s="23" t="s">
        <v>536</v>
      </c>
      <c r="R152" s="23" t="s">
        <v>44</v>
      </c>
      <c r="S152" s="23"/>
      <c r="T152" s="23"/>
      <c r="U152" s="30"/>
      <c r="V152" s="30"/>
      <c r="W152" s="30"/>
      <c r="X152" s="30"/>
      <c r="Y152" s="30"/>
      <c r="Z152" s="30"/>
      <c r="AA152" s="14">
        <v>3</v>
      </c>
      <c r="AB152" s="13" t="s">
        <v>46</v>
      </c>
      <c r="AC152" s="13" t="s">
        <v>46</v>
      </c>
      <c r="AD152" s="14" t="s">
        <v>537</v>
      </c>
    </row>
    <row r="153" hidden="1" customHeight="1" spans="1:30">
      <c r="A153" s="13" t="str">
        <f t="shared" si="4"/>
        <v>790296101</v>
      </c>
      <c r="B153" s="14" t="str">
        <f t="shared" si="5"/>
        <v>79029612044120</v>
      </c>
      <c r="C153" s="23">
        <v>151</v>
      </c>
      <c r="D153" s="23" t="s">
        <v>428</v>
      </c>
      <c r="E153" s="23" t="s">
        <v>638</v>
      </c>
      <c r="F153" s="24" t="s">
        <v>34</v>
      </c>
      <c r="G153" s="23" t="s">
        <v>639</v>
      </c>
      <c r="H153" s="23">
        <v>2</v>
      </c>
      <c r="I153" s="23" t="s">
        <v>640</v>
      </c>
      <c r="J153" s="23" t="s">
        <v>641</v>
      </c>
      <c r="K153" s="23" t="s">
        <v>101</v>
      </c>
      <c r="L153" s="23"/>
      <c r="M153" s="23" t="s">
        <v>642</v>
      </c>
      <c r="N153" s="23" t="s">
        <v>643</v>
      </c>
      <c r="O153" s="23" t="s">
        <v>69</v>
      </c>
      <c r="P153" s="23" t="s">
        <v>428</v>
      </c>
      <c r="Q153" s="23" t="s">
        <v>536</v>
      </c>
      <c r="R153" s="23" t="s">
        <v>44</v>
      </c>
      <c r="S153" s="23"/>
      <c r="T153" s="23"/>
      <c r="U153" s="30"/>
      <c r="V153" s="30"/>
      <c r="W153" s="30"/>
      <c r="X153" s="30"/>
      <c r="Y153" s="30"/>
      <c r="Z153" s="30"/>
      <c r="AA153" s="14">
        <v>1</v>
      </c>
      <c r="AB153" s="13" t="s">
        <v>46</v>
      </c>
      <c r="AC153" s="13" t="s">
        <v>46</v>
      </c>
      <c r="AD153" s="14" t="s">
        <v>537</v>
      </c>
    </row>
    <row r="154" hidden="1" customHeight="1" spans="1:30">
      <c r="A154" s="13" t="str">
        <f t="shared" si="4"/>
        <v>790371302</v>
      </c>
      <c r="B154" s="14" t="str">
        <f t="shared" si="5"/>
        <v>79037132044212</v>
      </c>
      <c r="C154" s="23">
        <v>152</v>
      </c>
      <c r="D154" s="23" t="s">
        <v>428</v>
      </c>
      <c r="E154" s="23" t="s">
        <v>644</v>
      </c>
      <c r="F154" s="24" t="s">
        <v>50</v>
      </c>
      <c r="G154" s="23" t="s">
        <v>645</v>
      </c>
      <c r="H154" s="23">
        <v>3</v>
      </c>
      <c r="I154" s="23" t="s">
        <v>646</v>
      </c>
      <c r="J154" s="23" t="s">
        <v>647</v>
      </c>
      <c r="K154" s="23" t="s">
        <v>648</v>
      </c>
      <c r="L154" s="23"/>
      <c r="M154" s="23" t="s">
        <v>649</v>
      </c>
      <c r="N154" s="23" t="s">
        <v>650</v>
      </c>
      <c r="O154" s="23" t="s">
        <v>69</v>
      </c>
      <c r="P154" s="23" t="s">
        <v>428</v>
      </c>
      <c r="Q154" s="23" t="s">
        <v>594</v>
      </c>
      <c r="R154" s="23" t="s">
        <v>44</v>
      </c>
      <c r="S154" s="23"/>
      <c r="T154" s="23"/>
      <c r="U154" s="30"/>
      <c r="V154" s="30"/>
      <c r="W154" s="30"/>
      <c r="X154" s="30"/>
      <c r="Y154" s="30"/>
      <c r="Z154" s="30"/>
      <c r="AA154" s="14">
        <v>1</v>
      </c>
      <c r="AB154" s="13" t="s">
        <v>46</v>
      </c>
      <c r="AC154" s="13" t="s">
        <v>46</v>
      </c>
      <c r="AD154" s="14" t="s">
        <v>537</v>
      </c>
    </row>
    <row r="155" hidden="1" customHeight="1" spans="1:30">
      <c r="A155" s="13" t="str">
        <f t="shared" si="4"/>
        <v>790636702</v>
      </c>
      <c r="B155" s="14" t="str">
        <f t="shared" si="5"/>
        <v>79063671942140</v>
      </c>
      <c r="C155" s="23">
        <v>153</v>
      </c>
      <c r="D155" s="23" t="s">
        <v>428</v>
      </c>
      <c r="E155" s="23" t="s">
        <v>651</v>
      </c>
      <c r="F155" s="24" t="s">
        <v>50</v>
      </c>
      <c r="G155" s="23" t="s">
        <v>652</v>
      </c>
      <c r="H155" s="23">
        <v>2</v>
      </c>
      <c r="I155" s="23" t="s">
        <v>653</v>
      </c>
      <c r="J155" s="23" t="s">
        <v>654</v>
      </c>
      <c r="K155" s="23" t="s">
        <v>160</v>
      </c>
      <c r="L155" s="23"/>
      <c r="M155" s="23" t="s">
        <v>655</v>
      </c>
      <c r="N155" s="23" t="s">
        <v>656</v>
      </c>
      <c r="O155" s="23" t="s">
        <v>42</v>
      </c>
      <c r="P155" s="23" t="s">
        <v>428</v>
      </c>
      <c r="Q155" s="23" t="s">
        <v>657</v>
      </c>
      <c r="R155" s="23" t="s">
        <v>60</v>
      </c>
      <c r="S155" s="23"/>
      <c r="T155" s="23"/>
      <c r="U155" s="30"/>
      <c r="V155" s="30"/>
      <c r="W155" s="30"/>
      <c r="X155" s="30"/>
      <c r="Y155" s="30" t="s">
        <v>45</v>
      </c>
      <c r="Z155" s="30" t="s">
        <v>45</v>
      </c>
      <c r="AA155" s="14">
        <v>1</v>
      </c>
      <c r="AB155" s="13" t="s">
        <v>46</v>
      </c>
      <c r="AC155" s="13" t="s">
        <v>46</v>
      </c>
      <c r="AD155" s="14" t="s">
        <v>556</v>
      </c>
    </row>
    <row r="156" hidden="1" customHeight="1" spans="1:30">
      <c r="A156" s="13" t="str">
        <f t="shared" si="4"/>
        <v>790636702</v>
      </c>
      <c r="B156" s="14" t="str">
        <f t="shared" si="5"/>
        <v>79063671945124</v>
      </c>
      <c r="C156" s="23">
        <v>154</v>
      </c>
      <c r="D156" s="23" t="s">
        <v>428</v>
      </c>
      <c r="E156" s="23" t="s">
        <v>651</v>
      </c>
      <c r="F156" s="24" t="s">
        <v>50</v>
      </c>
      <c r="G156" s="23" t="s">
        <v>652</v>
      </c>
      <c r="H156" s="23">
        <v>2</v>
      </c>
      <c r="I156" s="23" t="s">
        <v>653</v>
      </c>
      <c r="J156" s="23" t="s">
        <v>654</v>
      </c>
      <c r="K156" s="23" t="s">
        <v>160</v>
      </c>
      <c r="L156" s="23"/>
      <c r="M156" s="23" t="s">
        <v>658</v>
      </c>
      <c r="N156" s="23" t="s">
        <v>659</v>
      </c>
      <c r="O156" s="23" t="s">
        <v>42</v>
      </c>
      <c r="P156" s="23" t="s">
        <v>428</v>
      </c>
      <c r="Q156" s="23" t="s">
        <v>660</v>
      </c>
      <c r="R156" s="23" t="s">
        <v>60</v>
      </c>
      <c r="S156" s="23"/>
      <c r="T156" s="23"/>
      <c r="U156" s="30"/>
      <c r="V156" s="30"/>
      <c r="W156" s="30"/>
      <c r="X156" s="30"/>
      <c r="Y156" s="30" t="s">
        <v>45</v>
      </c>
      <c r="Z156" s="30" t="s">
        <v>45</v>
      </c>
      <c r="AA156" s="14">
        <v>1</v>
      </c>
      <c r="AB156" s="13" t="s">
        <v>46</v>
      </c>
      <c r="AC156" s="13" t="s">
        <v>46</v>
      </c>
      <c r="AD156" s="14" t="s">
        <v>581</v>
      </c>
    </row>
    <row r="157" hidden="1" customHeight="1" spans="1:30">
      <c r="A157" s="13" t="str">
        <f t="shared" si="4"/>
        <v>790636702</v>
      </c>
      <c r="B157" s="14" t="str">
        <f t="shared" si="5"/>
        <v>79063671945129</v>
      </c>
      <c r="C157" s="23">
        <v>155</v>
      </c>
      <c r="D157" s="23" t="s">
        <v>428</v>
      </c>
      <c r="E157" s="23" t="s">
        <v>651</v>
      </c>
      <c r="F157" s="24" t="s">
        <v>50</v>
      </c>
      <c r="G157" s="23" t="s">
        <v>652</v>
      </c>
      <c r="H157" s="23">
        <v>2</v>
      </c>
      <c r="I157" s="23" t="s">
        <v>653</v>
      </c>
      <c r="J157" s="23" t="s">
        <v>654</v>
      </c>
      <c r="K157" s="23" t="s">
        <v>160</v>
      </c>
      <c r="L157" s="23"/>
      <c r="M157" s="23" t="s">
        <v>661</v>
      </c>
      <c r="N157" s="23" t="s">
        <v>662</v>
      </c>
      <c r="O157" s="23" t="s">
        <v>42</v>
      </c>
      <c r="P157" s="23" t="s">
        <v>428</v>
      </c>
      <c r="Q157" s="23" t="s">
        <v>660</v>
      </c>
      <c r="R157" s="23" t="s">
        <v>60</v>
      </c>
      <c r="S157" s="23"/>
      <c r="T157" s="23"/>
      <c r="U157" s="30"/>
      <c r="V157" s="30"/>
      <c r="W157" s="30"/>
      <c r="X157" s="30"/>
      <c r="Y157" s="30" t="s">
        <v>45</v>
      </c>
      <c r="Z157" s="30" t="s">
        <v>45</v>
      </c>
      <c r="AA157" s="14">
        <v>1</v>
      </c>
      <c r="AB157" s="13" t="s">
        <v>46</v>
      </c>
      <c r="AC157" s="13" t="s">
        <v>46</v>
      </c>
      <c r="AD157" s="14" t="s">
        <v>581</v>
      </c>
    </row>
    <row r="158" hidden="1" customHeight="1" spans="1:30">
      <c r="A158" s="13" t="str">
        <f t="shared" si="4"/>
        <v>790636702</v>
      </c>
      <c r="B158" s="14" t="str">
        <f t="shared" si="5"/>
        <v>79063671945132</v>
      </c>
      <c r="C158" s="23">
        <v>156</v>
      </c>
      <c r="D158" s="23" t="s">
        <v>428</v>
      </c>
      <c r="E158" s="23" t="s">
        <v>651</v>
      </c>
      <c r="F158" s="24" t="s">
        <v>50</v>
      </c>
      <c r="G158" s="23" t="s">
        <v>652</v>
      </c>
      <c r="H158" s="23">
        <v>2</v>
      </c>
      <c r="I158" s="23" t="s">
        <v>653</v>
      </c>
      <c r="J158" s="23" t="s">
        <v>654</v>
      </c>
      <c r="K158" s="23" t="s">
        <v>160</v>
      </c>
      <c r="L158" s="23"/>
      <c r="M158" s="23" t="s">
        <v>663</v>
      </c>
      <c r="N158" s="23" t="s">
        <v>664</v>
      </c>
      <c r="O158" s="23" t="s">
        <v>42</v>
      </c>
      <c r="P158" s="23" t="s">
        <v>428</v>
      </c>
      <c r="Q158" s="23" t="s">
        <v>660</v>
      </c>
      <c r="R158" s="23" t="s">
        <v>60</v>
      </c>
      <c r="S158" s="23"/>
      <c r="T158" s="23"/>
      <c r="U158" s="30"/>
      <c r="V158" s="30"/>
      <c r="W158" s="30"/>
      <c r="X158" s="30"/>
      <c r="Y158" s="30" t="s">
        <v>45</v>
      </c>
      <c r="Z158" s="30" t="s">
        <v>45</v>
      </c>
      <c r="AA158" s="14">
        <v>1</v>
      </c>
      <c r="AB158" s="13" t="s">
        <v>46</v>
      </c>
      <c r="AC158" s="13" t="s">
        <v>46</v>
      </c>
      <c r="AD158" s="14" t="s">
        <v>581</v>
      </c>
    </row>
    <row r="159" hidden="1" customHeight="1" spans="1:30">
      <c r="A159" s="13" t="str">
        <f t="shared" si="4"/>
        <v>790636702</v>
      </c>
      <c r="B159" s="14" t="str">
        <f t="shared" si="5"/>
        <v>79063671945134</v>
      </c>
      <c r="C159" s="23">
        <v>157</v>
      </c>
      <c r="D159" s="23" t="s">
        <v>428</v>
      </c>
      <c r="E159" s="23" t="s">
        <v>651</v>
      </c>
      <c r="F159" s="24" t="s">
        <v>50</v>
      </c>
      <c r="G159" s="23" t="s">
        <v>652</v>
      </c>
      <c r="H159" s="23">
        <v>2</v>
      </c>
      <c r="I159" s="23" t="s">
        <v>653</v>
      </c>
      <c r="J159" s="23" t="s">
        <v>654</v>
      </c>
      <c r="K159" s="23" t="s">
        <v>160</v>
      </c>
      <c r="L159" s="23"/>
      <c r="M159" s="23" t="s">
        <v>665</v>
      </c>
      <c r="N159" s="23" t="s">
        <v>666</v>
      </c>
      <c r="O159" s="23" t="s">
        <v>42</v>
      </c>
      <c r="P159" s="23" t="s">
        <v>428</v>
      </c>
      <c r="Q159" s="23" t="s">
        <v>660</v>
      </c>
      <c r="R159" s="23" t="s">
        <v>60</v>
      </c>
      <c r="S159" s="23"/>
      <c r="T159" s="23"/>
      <c r="U159" s="30"/>
      <c r="V159" s="30"/>
      <c r="W159" s="30"/>
      <c r="X159" s="30"/>
      <c r="Y159" s="30" t="s">
        <v>45</v>
      </c>
      <c r="Z159" s="30" t="s">
        <v>45</v>
      </c>
      <c r="AA159" s="14">
        <v>1</v>
      </c>
      <c r="AB159" s="13" t="s">
        <v>46</v>
      </c>
      <c r="AC159" s="13" t="s">
        <v>46</v>
      </c>
      <c r="AD159" s="14" t="s">
        <v>581</v>
      </c>
    </row>
    <row r="160" hidden="1" customHeight="1" spans="1:30">
      <c r="A160" s="13" t="str">
        <f t="shared" si="4"/>
        <v>790636702</v>
      </c>
      <c r="B160" s="14" t="str">
        <f t="shared" si="5"/>
        <v>7906367F1945139</v>
      </c>
      <c r="C160" s="23">
        <v>158</v>
      </c>
      <c r="D160" s="23" t="s">
        <v>428</v>
      </c>
      <c r="E160" s="23" t="s">
        <v>651</v>
      </c>
      <c r="F160" s="24" t="s">
        <v>50</v>
      </c>
      <c r="G160" s="23" t="s">
        <v>652</v>
      </c>
      <c r="H160" s="23">
        <v>2</v>
      </c>
      <c r="I160" s="23" t="s">
        <v>653</v>
      </c>
      <c r="J160" s="23" t="s">
        <v>654</v>
      </c>
      <c r="K160" s="23" t="s">
        <v>160</v>
      </c>
      <c r="L160" s="23"/>
      <c r="M160" s="23" t="s">
        <v>667</v>
      </c>
      <c r="N160" s="23" t="s">
        <v>668</v>
      </c>
      <c r="O160" s="23" t="s">
        <v>42</v>
      </c>
      <c r="P160" s="23" t="s">
        <v>428</v>
      </c>
      <c r="Q160" s="23" t="s">
        <v>660</v>
      </c>
      <c r="R160" s="23" t="s">
        <v>60</v>
      </c>
      <c r="S160" s="23" t="s">
        <v>421</v>
      </c>
      <c r="T160" s="23"/>
      <c r="U160" s="30"/>
      <c r="V160" s="30"/>
      <c r="W160" s="30"/>
      <c r="X160" s="30"/>
      <c r="Y160" s="30" t="s">
        <v>45</v>
      </c>
      <c r="Z160" s="30" t="s">
        <v>45</v>
      </c>
      <c r="AA160" s="14">
        <v>1</v>
      </c>
      <c r="AB160" s="13" t="s">
        <v>46</v>
      </c>
      <c r="AC160" s="13" t="s">
        <v>46</v>
      </c>
      <c r="AD160" s="14" t="s">
        <v>581</v>
      </c>
    </row>
    <row r="161" hidden="1" customHeight="1" spans="1:30">
      <c r="A161" s="13" t="str">
        <f t="shared" si="4"/>
        <v>790731302</v>
      </c>
      <c r="B161" s="14" t="str">
        <f t="shared" si="5"/>
        <v>79073131743230</v>
      </c>
      <c r="C161" s="23">
        <v>159</v>
      </c>
      <c r="D161" s="23" t="s">
        <v>428</v>
      </c>
      <c r="E161" s="23" t="s">
        <v>669</v>
      </c>
      <c r="F161" s="24" t="s">
        <v>50</v>
      </c>
      <c r="G161" s="23" t="s">
        <v>670</v>
      </c>
      <c r="H161" s="23">
        <v>3</v>
      </c>
      <c r="I161" s="23" t="s">
        <v>671</v>
      </c>
      <c r="J161" s="23" t="s">
        <v>672</v>
      </c>
      <c r="K161" s="23" t="s">
        <v>38</v>
      </c>
      <c r="L161" s="23" t="s">
        <v>561</v>
      </c>
      <c r="M161" s="23" t="s">
        <v>673</v>
      </c>
      <c r="N161" s="23" t="s">
        <v>674</v>
      </c>
      <c r="O161" s="23" t="s">
        <v>69</v>
      </c>
      <c r="P161" s="23" t="s">
        <v>428</v>
      </c>
      <c r="Q161" s="23" t="s">
        <v>675</v>
      </c>
      <c r="R161" s="23" t="s">
        <v>60</v>
      </c>
      <c r="S161" s="23"/>
      <c r="T161" s="23"/>
      <c r="U161" s="30"/>
      <c r="V161" s="30"/>
      <c r="W161" s="30"/>
      <c r="X161" s="30"/>
      <c r="Y161" s="30" t="s">
        <v>45</v>
      </c>
      <c r="Z161" s="30" t="s">
        <v>45</v>
      </c>
      <c r="AA161" s="14">
        <v>1</v>
      </c>
      <c r="AB161" s="13" t="s">
        <v>46</v>
      </c>
      <c r="AC161" s="13" t="s">
        <v>46</v>
      </c>
      <c r="AD161" s="14" t="s">
        <v>530</v>
      </c>
    </row>
    <row r="162" hidden="1" customHeight="1" spans="1:30">
      <c r="A162" s="13" t="str">
        <f t="shared" si="4"/>
        <v>790731302</v>
      </c>
      <c r="B162" s="14" t="str">
        <f t="shared" si="5"/>
        <v>79073131943219</v>
      </c>
      <c r="C162" s="23">
        <v>160</v>
      </c>
      <c r="D162" s="23" t="s">
        <v>428</v>
      </c>
      <c r="E162" s="23" t="s">
        <v>669</v>
      </c>
      <c r="F162" s="24" t="s">
        <v>50</v>
      </c>
      <c r="G162" s="23" t="s">
        <v>670</v>
      </c>
      <c r="H162" s="23">
        <v>3</v>
      </c>
      <c r="I162" s="23" t="s">
        <v>671</v>
      </c>
      <c r="J162" s="23" t="s">
        <v>672</v>
      </c>
      <c r="K162" s="23" t="s">
        <v>38</v>
      </c>
      <c r="L162" s="23" t="s">
        <v>561</v>
      </c>
      <c r="M162" s="23" t="s">
        <v>676</v>
      </c>
      <c r="N162" s="23" t="s">
        <v>677</v>
      </c>
      <c r="O162" s="23" t="s">
        <v>69</v>
      </c>
      <c r="P162" s="23" t="s">
        <v>428</v>
      </c>
      <c r="Q162" s="23" t="s">
        <v>675</v>
      </c>
      <c r="R162" s="23" t="s">
        <v>60</v>
      </c>
      <c r="S162" s="23"/>
      <c r="T162" s="23"/>
      <c r="U162" s="30"/>
      <c r="V162" s="30"/>
      <c r="W162" s="30"/>
      <c r="X162" s="30"/>
      <c r="Y162" s="30" t="s">
        <v>45</v>
      </c>
      <c r="Z162" s="30" t="s">
        <v>45</v>
      </c>
      <c r="AA162" s="14">
        <v>1</v>
      </c>
      <c r="AB162" s="13" t="s">
        <v>46</v>
      </c>
      <c r="AC162" s="13" t="s">
        <v>46</v>
      </c>
      <c r="AD162" s="14" t="s">
        <v>530</v>
      </c>
    </row>
    <row r="163" hidden="1" customHeight="1" spans="1:30">
      <c r="A163" s="13" t="str">
        <f t="shared" si="4"/>
        <v>790731302</v>
      </c>
      <c r="B163" s="14" t="str">
        <f t="shared" si="5"/>
        <v>79073131943221</v>
      </c>
      <c r="C163" s="23">
        <v>161</v>
      </c>
      <c r="D163" s="23" t="s">
        <v>428</v>
      </c>
      <c r="E163" s="23" t="s">
        <v>669</v>
      </c>
      <c r="F163" s="24" t="s">
        <v>50</v>
      </c>
      <c r="G163" s="23" t="s">
        <v>670</v>
      </c>
      <c r="H163" s="23">
        <v>3</v>
      </c>
      <c r="I163" s="23" t="s">
        <v>671</v>
      </c>
      <c r="J163" s="23" t="s">
        <v>672</v>
      </c>
      <c r="K163" s="23" t="s">
        <v>38</v>
      </c>
      <c r="L163" s="23" t="s">
        <v>561</v>
      </c>
      <c r="M163" s="23" t="s">
        <v>678</v>
      </c>
      <c r="N163" s="23" t="s">
        <v>679</v>
      </c>
      <c r="O163" s="23" t="s">
        <v>69</v>
      </c>
      <c r="P163" s="23" t="s">
        <v>428</v>
      </c>
      <c r="Q163" s="23" t="s">
        <v>675</v>
      </c>
      <c r="R163" s="23" t="s">
        <v>60</v>
      </c>
      <c r="S163" s="23"/>
      <c r="T163" s="23"/>
      <c r="U163" s="30"/>
      <c r="V163" s="30"/>
      <c r="W163" s="30"/>
      <c r="X163" s="30"/>
      <c r="Y163" s="30" t="s">
        <v>45</v>
      </c>
      <c r="Z163" s="30" t="s">
        <v>45</v>
      </c>
      <c r="AA163" s="14">
        <v>2</v>
      </c>
      <c r="AB163" s="13" t="s">
        <v>46</v>
      </c>
      <c r="AC163" s="13" t="s">
        <v>46</v>
      </c>
      <c r="AD163" s="14" t="s">
        <v>530</v>
      </c>
    </row>
    <row r="164" hidden="1" customHeight="1" spans="1:30">
      <c r="A164" s="13" t="str">
        <f t="shared" si="4"/>
        <v>790731302</v>
      </c>
      <c r="B164" s="14" t="str">
        <f t="shared" si="5"/>
        <v>79073131943244</v>
      </c>
      <c r="C164" s="23">
        <v>162</v>
      </c>
      <c r="D164" s="23" t="s">
        <v>428</v>
      </c>
      <c r="E164" s="23" t="s">
        <v>669</v>
      </c>
      <c r="F164" s="24" t="s">
        <v>50</v>
      </c>
      <c r="G164" s="23" t="s">
        <v>670</v>
      </c>
      <c r="H164" s="23">
        <v>3</v>
      </c>
      <c r="I164" s="23" t="s">
        <v>671</v>
      </c>
      <c r="J164" s="23" t="s">
        <v>672</v>
      </c>
      <c r="K164" s="23" t="s">
        <v>38</v>
      </c>
      <c r="L164" s="23" t="s">
        <v>561</v>
      </c>
      <c r="M164" s="23" t="s">
        <v>680</v>
      </c>
      <c r="N164" s="23" t="s">
        <v>681</v>
      </c>
      <c r="O164" s="23" t="s">
        <v>69</v>
      </c>
      <c r="P164" s="23" t="s">
        <v>428</v>
      </c>
      <c r="Q164" s="23" t="s">
        <v>675</v>
      </c>
      <c r="R164" s="23" t="s">
        <v>60</v>
      </c>
      <c r="S164" s="23"/>
      <c r="T164" s="23"/>
      <c r="U164" s="30"/>
      <c r="V164" s="30"/>
      <c r="W164" s="30"/>
      <c r="X164" s="30"/>
      <c r="Y164" s="30" t="s">
        <v>45</v>
      </c>
      <c r="Z164" s="30" t="s">
        <v>45</v>
      </c>
      <c r="AA164" s="14">
        <v>1</v>
      </c>
      <c r="AB164" s="13" t="s">
        <v>46</v>
      </c>
      <c r="AC164" s="13" t="s">
        <v>46</v>
      </c>
      <c r="AD164" s="14" t="s">
        <v>530</v>
      </c>
    </row>
    <row r="165" hidden="1" customHeight="1" spans="1:30">
      <c r="A165" s="13" t="str">
        <f t="shared" si="4"/>
        <v>790734401</v>
      </c>
      <c r="B165" s="14" t="str">
        <f t="shared" si="5"/>
        <v>79073441943221</v>
      </c>
      <c r="C165" s="23">
        <v>163</v>
      </c>
      <c r="D165" s="23" t="s">
        <v>428</v>
      </c>
      <c r="E165" s="23" t="s">
        <v>682</v>
      </c>
      <c r="F165" s="24" t="s">
        <v>34</v>
      </c>
      <c r="G165" s="23" t="s">
        <v>683</v>
      </c>
      <c r="H165" s="23">
        <v>3</v>
      </c>
      <c r="I165" s="23" t="s">
        <v>684</v>
      </c>
      <c r="J165" s="23" t="s">
        <v>685</v>
      </c>
      <c r="K165" s="23" t="s">
        <v>38</v>
      </c>
      <c r="L165" s="23" t="s">
        <v>561</v>
      </c>
      <c r="M165" s="23" t="s">
        <v>678</v>
      </c>
      <c r="N165" s="23" t="s">
        <v>679</v>
      </c>
      <c r="O165" s="23" t="s">
        <v>42</v>
      </c>
      <c r="P165" s="23" t="s">
        <v>428</v>
      </c>
      <c r="Q165" s="23" t="s">
        <v>675</v>
      </c>
      <c r="R165" s="23" t="s">
        <v>60</v>
      </c>
      <c r="S165" s="23"/>
      <c r="T165" s="23"/>
      <c r="U165" s="30"/>
      <c r="V165" s="30"/>
      <c r="W165" s="30"/>
      <c r="X165" s="30"/>
      <c r="Y165" s="30" t="s">
        <v>45</v>
      </c>
      <c r="Z165" s="30" t="s">
        <v>45</v>
      </c>
      <c r="AA165" s="14">
        <v>2</v>
      </c>
      <c r="AB165" s="13" t="s">
        <v>46</v>
      </c>
      <c r="AC165" s="13" t="s">
        <v>46</v>
      </c>
      <c r="AD165" s="14" t="s">
        <v>530</v>
      </c>
    </row>
    <row r="166" hidden="1" customHeight="1" spans="1:30">
      <c r="A166" s="13" t="str">
        <f t="shared" si="4"/>
        <v>790734401</v>
      </c>
      <c r="B166" s="14" t="str">
        <f t="shared" si="5"/>
        <v>79073442043125</v>
      </c>
      <c r="C166" s="23">
        <v>164</v>
      </c>
      <c r="D166" s="23" t="s">
        <v>428</v>
      </c>
      <c r="E166" s="23" t="s">
        <v>682</v>
      </c>
      <c r="F166" s="24" t="s">
        <v>34</v>
      </c>
      <c r="G166" s="23" t="s">
        <v>683</v>
      </c>
      <c r="H166" s="23">
        <v>3</v>
      </c>
      <c r="I166" s="23" t="s">
        <v>684</v>
      </c>
      <c r="J166" s="23" t="s">
        <v>685</v>
      </c>
      <c r="K166" s="23" t="s">
        <v>38</v>
      </c>
      <c r="L166" s="23" t="s">
        <v>561</v>
      </c>
      <c r="M166" s="23" t="s">
        <v>686</v>
      </c>
      <c r="N166" s="23" t="s">
        <v>687</v>
      </c>
      <c r="O166" s="23" t="s">
        <v>42</v>
      </c>
      <c r="P166" s="23" t="s">
        <v>428</v>
      </c>
      <c r="Q166" s="23" t="s">
        <v>533</v>
      </c>
      <c r="R166" s="23" t="s">
        <v>44</v>
      </c>
      <c r="S166" s="23"/>
      <c r="T166" s="23"/>
      <c r="U166" s="30"/>
      <c r="V166" s="30"/>
      <c r="W166" s="30"/>
      <c r="X166" s="30"/>
      <c r="Y166" s="30" t="s">
        <v>45</v>
      </c>
      <c r="Z166" s="30" t="s">
        <v>45</v>
      </c>
      <c r="AA166" s="14">
        <v>1</v>
      </c>
      <c r="AB166" s="13" t="s">
        <v>46</v>
      </c>
      <c r="AC166" s="13" t="s">
        <v>46</v>
      </c>
      <c r="AD166" s="14" t="s">
        <v>530</v>
      </c>
    </row>
    <row r="167" hidden="1" customHeight="1" spans="1:30">
      <c r="A167" s="13" t="str">
        <f t="shared" si="4"/>
        <v>790734402</v>
      </c>
      <c r="B167" s="14" t="str">
        <f t="shared" si="5"/>
        <v>79073441792250</v>
      </c>
      <c r="C167" s="23">
        <v>165</v>
      </c>
      <c r="D167" s="23" t="s">
        <v>428</v>
      </c>
      <c r="E167" s="23" t="s">
        <v>682</v>
      </c>
      <c r="F167" s="24" t="s">
        <v>50</v>
      </c>
      <c r="G167" s="23" t="s">
        <v>683</v>
      </c>
      <c r="H167" s="23">
        <v>3</v>
      </c>
      <c r="I167" s="23" t="s">
        <v>684</v>
      </c>
      <c r="J167" s="23" t="s">
        <v>685</v>
      </c>
      <c r="K167" s="23" t="s">
        <v>38</v>
      </c>
      <c r="L167" s="23" t="s">
        <v>561</v>
      </c>
      <c r="M167" s="23" t="s">
        <v>688</v>
      </c>
      <c r="N167" s="23" t="s">
        <v>689</v>
      </c>
      <c r="O167" s="23" t="s">
        <v>42</v>
      </c>
      <c r="P167" s="23" t="s">
        <v>428</v>
      </c>
      <c r="Q167" s="23" t="s">
        <v>529</v>
      </c>
      <c r="R167" s="23" t="s">
        <v>44</v>
      </c>
      <c r="S167" s="23"/>
      <c r="T167" s="23"/>
      <c r="U167" s="30"/>
      <c r="V167" s="30"/>
      <c r="W167" s="30"/>
      <c r="X167" s="30"/>
      <c r="Y167" s="30" t="s">
        <v>45</v>
      </c>
      <c r="Z167" s="30" t="s">
        <v>45</v>
      </c>
      <c r="AA167" s="14">
        <v>1</v>
      </c>
      <c r="AB167" s="13" t="s">
        <v>46</v>
      </c>
      <c r="AC167" s="13" t="s">
        <v>46</v>
      </c>
      <c r="AD167" s="14" t="s">
        <v>530</v>
      </c>
    </row>
    <row r="168" hidden="1" customHeight="1" spans="1:30">
      <c r="A168" s="13" t="str">
        <f t="shared" si="4"/>
        <v>790734701</v>
      </c>
      <c r="B168" s="14" t="str">
        <f t="shared" si="5"/>
        <v>79073472143117</v>
      </c>
      <c r="C168" s="23">
        <v>166</v>
      </c>
      <c r="D168" s="23" t="s">
        <v>428</v>
      </c>
      <c r="E168" s="23" t="s">
        <v>690</v>
      </c>
      <c r="F168" s="24" t="s">
        <v>34</v>
      </c>
      <c r="G168" s="23" t="s">
        <v>691</v>
      </c>
      <c r="H168" s="23">
        <v>2</v>
      </c>
      <c r="I168" s="23" t="s">
        <v>692</v>
      </c>
      <c r="J168" s="23" t="s">
        <v>693</v>
      </c>
      <c r="K168" s="23" t="s">
        <v>38</v>
      </c>
      <c r="L168" s="23" t="s">
        <v>561</v>
      </c>
      <c r="M168" s="23" t="s">
        <v>694</v>
      </c>
      <c r="N168" s="23" t="s">
        <v>695</v>
      </c>
      <c r="O168" s="23" t="s">
        <v>69</v>
      </c>
      <c r="P168" s="23" t="s">
        <v>428</v>
      </c>
      <c r="Q168" s="23" t="s">
        <v>696</v>
      </c>
      <c r="R168" s="23" t="s">
        <v>80</v>
      </c>
      <c r="S168" s="23"/>
      <c r="T168" s="23"/>
      <c r="U168" s="30"/>
      <c r="V168" s="30"/>
      <c r="W168" s="30"/>
      <c r="X168" s="30"/>
      <c r="Y168" s="30" t="s">
        <v>45</v>
      </c>
      <c r="Z168" s="30" t="s">
        <v>45</v>
      </c>
      <c r="AA168" s="14">
        <v>1</v>
      </c>
      <c r="AB168" s="13" t="s">
        <v>46</v>
      </c>
      <c r="AC168" s="13" t="s">
        <v>46</v>
      </c>
      <c r="AD168" s="14" t="s">
        <v>530</v>
      </c>
    </row>
    <row r="169" hidden="1" customHeight="1" spans="1:30">
      <c r="A169" s="13" t="str">
        <f t="shared" si="4"/>
        <v>790735701</v>
      </c>
      <c r="B169" s="14" t="str">
        <f t="shared" si="5"/>
        <v>79073572040205</v>
      </c>
      <c r="C169" s="23">
        <v>167</v>
      </c>
      <c r="D169" s="23" t="s">
        <v>428</v>
      </c>
      <c r="E169" s="23" t="s">
        <v>697</v>
      </c>
      <c r="F169" s="24" t="s">
        <v>34</v>
      </c>
      <c r="G169" s="23" t="s">
        <v>698</v>
      </c>
      <c r="H169" s="23">
        <v>2</v>
      </c>
      <c r="I169" s="23" t="s">
        <v>671</v>
      </c>
      <c r="J169" s="23" t="s">
        <v>672</v>
      </c>
      <c r="K169" s="23" t="s">
        <v>184</v>
      </c>
      <c r="L169" s="23"/>
      <c r="M169" s="23" t="s">
        <v>607</v>
      </c>
      <c r="N169" s="23" t="s">
        <v>608</v>
      </c>
      <c r="O169" s="23" t="s">
        <v>69</v>
      </c>
      <c r="P169" s="23" t="s">
        <v>428</v>
      </c>
      <c r="Q169" s="23" t="s">
        <v>609</v>
      </c>
      <c r="R169" s="23" t="s">
        <v>44</v>
      </c>
      <c r="S169" s="23"/>
      <c r="T169" s="23"/>
      <c r="U169" s="30"/>
      <c r="V169" s="30"/>
      <c r="W169" s="30"/>
      <c r="X169" s="30"/>
      <c r="Y169" s="30"/>
      <c r="Z169" s="30"/>
      <c r="AA169" s="14">
        <v>2</v>
      </c>
      <c r="AB169" s="13" t="s">
        <v>46</v>
      </c>
      <c r="AC169" s="13" t="s">
        <v>46</v>
      </c>
      <c r="AD169" s="14" t="s">
        <v>610</v>
      </c>
    </row>
    <row r="170" hidden="1" customHeight="1" spans="1:30">
      <c r="A170" s="13" t="str">
        <f t="shared" si="4"/>
        <v>820302701</v>
      </c>
      <c r="B170" s="14" t="str">
        <f t="shared" si="5"/>
        <v>82030272142214</v>
      </c>
      <c r="C170" s="23">
        <v>168</v>
      </c>
      <c r="D170" s="23" t="s">
        <v>428</v>
      </c>
      <c r="E170" s="23" t="s">
        <v>699</v>
      </c>
      <c r="F170" s="24" t="s">
        <v>34</v>
      </c>
      <c r="G170" s="23" t="s">
        <v>700</v>
      </c>
      <c r="H170" s="23">
        <v>2</v>
      </c>
      <c r="I170" s="23" t="s">
        <v>701</v>
      </c>
      <c r="J170" s="23" t="s">
        <v>702</v>
      </c>
      <c r="K170" s="23" t="s">
        <v>184</v>
      </c>
      <c r="L170" s="23"/>
      <c r="M170" s="23" t="s">
        <v>703</v>
      </c>
      <c r="N170" s="23" t="s">
        <v>704</v>
      </c>
      <c r="O170" s="23" t="s">
        <v>69</v>
      </c>
      <c r="P170" s="23" t="s">
        <v>428</v>
      </c>
      <c r="Q170" s="23" t="s">
        <v>705</v>
      </c>
      <c r="R170" s="23" t="s">
        <v>80</v>
      </c>
      <c r="S170" s="23"/>
      <c r="T170" s="23"/>
      <c r="U170" s="30"/>
      <c r="V170" s="30"/>
      <c r="W170" s="30"/>
      <c r="X170" s="30"/>
      <c r="Y170" s="30"/>
      <c r="Z170" s="30"/>
      <c r="AA170" s="14">
        <v>1</v>
      </c>
      <c r="AB170" s="13" t="s">
        <v>46</v>
      </c>
      <c r="AC170" s="13" t="s">
        <v>46</v>
      </c>
      <c r="AD170" s="14" t="s">
        <v>556</v>
      </c>
    </row>
    <row r="171" hidden="1" customHeight="1" spans="1:30">
      <c r="A171" s="13" t="str">
        <f t="shared" si="4"/>
        <v>820302701</v>
      </c>
      <c r="B171" s="14" t="str">
        <f t="shared" si="5"/>
        <v>82030272143115</v>
      </c>
      <c r="C171" s="23">
        <v>169</v>
      </c>
      <c r="D171" s="23" t="s">
        <v>428</v>
      </c>
      <c r="E171" s="23" t="s">
        <v>699</v>
      </c>
      <c r="F171" s="24" t="s">
        <v>34</v>
      </c>
      <c r="G171" s="23" t="s">
        <v>700</v>
      </c>
      <c r="H171" s="23">
        <v>2</v>
      </c>
      <c r="I171" s="23" t="s">
        <v>701</v>
      </c>
      <c r="J171" s="23" t="s">
        <v>702</v>
      </c>
      <c r="K171" s="23" t="s">
        <v>184</v>
      </c>
      <c r="L171" s="23"/>
      <c r="M171" s="23" t="s">
        <v>706</v>
      </c>
      <c r="N171" s="23" t="s">
        <v>707</v>
      </c>
      <c r="O171" s="23" t="s">
        <v>69</v>
      </c>
      <c r="P171" s="23" t="s">
        <v>428</v>
      </c>
      <c r="Q171" s="23" t="s">
        <v>696</v>
      </c>
      <c r="R171" s="23" t="s">
        <v>80</v>
      </c>
      <c r="S171" s="23"/>
      <c r="T171" s="23"/>
      <c r="U171" s="30"/>
      <c r="V171" s="30"/>
      <c r="W171" s="30"/>
      <c r="X171" s="30"/>
      <c r="Y171" s="30"/>
      <c r="Z171" s="30"/>
      <c r="AA171" s="14">
        <v>1</v>
      </c>
      <c r="AB171" s="13" t="s">
        <v>46</v>
      </c>
      <c r="AC171" s="13" t="s">
        <v>46</v>
      </c>
      <c r="AD171" s="14" t="s">
        <v>530</v>
      </c>
    </row>
    <row r="172" hidden="1" customHeight="1" spans="1:30">
      <c r="A172" s="13" t="str">
        <f t="shared" si="4"/>
        <v>820302701</v>
      </c>
      <c r="B172" s="14" t="str">
        <f t="shared" si="5"/>
        <v>82030272143121</v>
      </c>
      <c r="C172" s="23">
        <v>170</v>
      </c>
      <c r="D172" s="23" t="s">
        <v>428</v>
      </c>
      <c r="E172" s="23" t="s">
        <v>699</v>
      </c>
      <c r="F172" s="24" t="s">
        <v>34</v>
      </c>
      <c r="G172" s="23" t="s">
        <v>700</v>
      </c>
      <c r="H172" s="23">
        <v>2</v>
      </c>
      <c r="I172" s="23" t="s">
        <v>701</v>
      </c>
      <c r="J172" s="23" t="s">
        <v>702</v>
      </c>
      <c r="K172" s="23" t="s">
        <v>184</v>
      </c>
      <c r="L172" s="23"/>
      <c r="M172" s="23" t="s">
        <v>708</v>
      </c>
      <c r="N172" s="23" t="s">
        <v>709</v>
      </c>
      <c r="O172" s="23" t="s">
        <v>69</v>
      </c>
      <c r="P172" s="23" t="s">
        <v>428</v>
      </c>
      <c r="Q172" s="23" t="s">
        <v>696</v>
      </c>
      <c r="R172" s="23" t="s">
        <v>80</v>
      </c>
      <c r="S172" s="23"/>
      <c r="T172" s="23"/>
      <c r="U172" s="30"/>
      <c r="V172" s="30"/>
      <c r="W172" s="30"/>
      <c r="X172" s="30"/>
      <c r="Y172" s="30"/>
      <c r="Z172" s="30"/>
      <c r="AA172" s="14">
        <v>1</v>
      </c>
      <c r="AB172" s="13" t="s">
        <v>46</v>
      </c>
      <c r="AC172" s="13" t="s">
        <v>46</v>
      </c>
      <c r="AD172" s="14" t="s">
        <v>530</v>
      </c>
    </row>
    <row r="173" hidden="1" customHeight="1" spans="1:30">
      <c r="A173" s="13" t="str">
        <f t="shared" si="4"/>
        <v>820302702</v>
      </c>
      <c r="B173" s="14" t="str">
        <f t="shared" si="5"/>
        <v>82030272043130</v>
      </c>
      <c r="C173" s="23">
        <v>171</v>
      </c>
      <c r="D173" s="23" t="s">
        <v>428</v>
      </c>
      <c r="E173" s="23" t="s">
        <v>699</v>
      </c>
      <c r="F173" s="24" t="s">
        <v>50</v>
      </c>
      <c r="G173" s="23" t="s">
        <v>700</v>
      </c>
      <c r="H173" s="23">
        <v>2</v>
      </c>
      <c r="I173" s="23" t="s">
        <v>701</v>
      </c>
      <c r="J173" s="23" t="s">
        <v>702</v>
      </c>
      <c r="K173" s="23" t="s">
        <v>184</v>
      </c>
      <c r="L173" s="23"/>
      <c r="M173" s="23" t="s">
        <v>710</v>
      </c>
      <c r="N173" s="23" t="s">
        <v>711</v>
      </c>
      <c r="O173" s="23" t="s">
        <v>69</v>
      </c>
      <c r="P173" s="23" t="s">
        <v>428</v>
      </c>
      <c r="Q173" s="23" t="s">
        <v>533</v>
      </c>
      <c r="R173" s="23" t="s">
        <v>44</v>
      </c>
      <c r="S173" s="23"/>
      <c r="T173" s="23"/>
      <c r="U173" s="30"/>
      <c r="V173" s="30"/>
      <c r="W173" s="30"/>
      <c r="X173" s="30"/>
      <c r="Y173" s="30"/>
      <c r="Z173" s="30"/>
      <c r="AA173" s="14">
        <v>1</v>
      </c>
      <c r="AB173" s="13" t="s">
        <v>46</v>
      </c>
      <c r="AC173" s="13" t="s">
        <v>46</v>
      </c>
      <c r="AD173" s="14" t="s">
        <v>530</v>
      </c>
    </row>
    <row r="174" hidden="1" customHeight="1" spans="1:30">
      <c r="A174" s="13" t="str">
        <f t="shared" si="4"/>
        <v>820302702</v>
      </c>
      <c r="B174" s="14" t="str">
        <f t="shared" si="5"/>
        <v>82030272111228</v>
      </c>
      <c r="C174" s="23">
        <v>172</v>
      </c>
      <c r="D174" s="23" t="s">
        <v>428</v>
      </c>
      <c r="E174" s="23" t="s">
        <v>699</v>
      </c>
      <c r="F174" s="24" t="s">
        <v>50</v>
      </c>
      <c r="G174" s="23" t="s">
        <v>700</v>
      </c>
      <c r="H174" s="23">
        <v>2</v>
      </c>
      <c r="I174" s="23" t="s">
        <v>701</v>
      </c>
      <c r="J174" s="23" t="s">
        <v>702</v>
      </c>
      <c r="K174" s="23" t="s">
        <v>184</v>
      </c>
      <c r="L174" s="23"/>
      <c r="M174" s="23" t="s">
        <v>712</v>
      </c>
      <c r="N174" s="23" t="s">
        <v>713</v>
      </c>
      <c r="O174" s="23" t="s">
        <v>69</v>
      </c>
      <c r="P174" s="23" t="s">
        <v>428</v>
      </c>
      <c r="Q174" s="23" t="s">
        <v>714</v>
      </c>
      <c r="R174" s="23" t="s">
        <v>204</v>
      </c>
      <c r="S174" s="23"/>
      <c r="T174" s="23"/>
      <c r="U174" s="30"/>
      <c r="V174" s="30"/>
      <c r="W174" s="30"/>
      <c r="X174" s="30"/>
      <c r="Y174" s="30"/>
      <c r="Z174" s="30"/>
      <c r="AA174" s="14">
        <v>1</v>
      </c>
      <c r="AB174" s="13" t="s">
        <v>46</v>
      </c>
      <c r="AC174" s="13" t="s">
        <v>46</v>
      </c>
      <c r="AD174" s="14" t="s">
        <v>537</v>
      </c>
    </row>
    <row r="175" hidden="1" customHeight="1" spans="1:30">
      <c r="A175" s="13" t="str">
        <f t="shared" si="4"/>
        <v>820302702</v>
      </c>
      <c r="B175" s="14" t="str">
        <f t="shared" si="5"/>
        <v>82030272140124</v>
      </c>
      <c r="C175" s="23">
        <v>173</v>
      </c>
      <c r="D175" s="23" t="s">
        <v>428</v>
      </c>
      <c r="E175" s="23" t="s">
        <v>699</v>
      </c>
      <c r="F175" s="24" t="s">
        <v>50</v>
      </c>
      <c r="G175" s="23" t="s">
        <v>700</v>
      </c>
      <c r="H175" s="23">
        <v>2</v>
      </c>
      <c r="I175" s="23" t="s">
        <v>701</v>
      </c>
      <c r="J175" s="23" t="s">
        <v>702</v>
      </c>
      <c r="K175" s="23" t="s">
        <v>184</v>
      </c>
      <c r="L175" s="23"/>
      <c r="M175" s="23" t="s">
        <v>715</v>
      </c>
      <c r="N175" s="23" t="s">
        <v>716</v>
      </c>
      <c r="O175" s="23" t="s">
        <v>69</v>
      </c>
      <c r="P175" s="23" t="s">
        <v>428</v>
      </c>
      <c r="Q175" s="23" t="s">
        <v>717</v>
      </c>
      <c r="R175" s="23" t="s">
        <v>80</v>
      </c>
      <c r="S175" s="23"/>
      <c r="T175" s="23"/>
      <c r="U175" s="30"/>
      <c r="V175" s="30"/>
      <c r="W175" s="30"/>
      <c r="X175" s="30"/>
      <c r="Y175" s="30"/>
      <c r="Z175" s="30"/>
      <c r="AA175" s="14">
        <v>1</v>
      </c>
      <c r="AB175" s="13" t="s">
        <v>46</v>
      </c>
      <c r="AC175" s="13" t="s">
        <v>46</v>
      </c>
      <c r="AD175" s="14" t="s">
        <v>610</v>
      </c>
    </row>
    <row r="176" hidden="1" customHeight="1" spans="1:30">
      <c r="A176" s="13" t="str">
        <f t="shared" si="4"/>
        <v>820302702</v>
      </c>
      <c r="B176" s="14" t="str">
        <f t="shared" si="5"/>
        <v>82030272140127</v>
      </c>
      <c r="C176" s="23">
        <v>174</v>
      </c>
      <c r="D176" s="23" t="s">
        <v>428</v>
      </c>
      <c r="E176" s="23" t="s">
        <v>699</v>
      </c>
      <c r="F176" s="24" t="s">
        <v>50</v>
      </c>
      <c r="G176" s="23" t="s">
        <v>700</v>
      </c>
      <c r="H176" s="23">
        <v>2</v>
      </c>
      <c r="I176" s="23" t="s">
        <v>701</v>
      </c>
      <c r="J176" s="23" t="s">
        <v>702</v>
      </c>
      <c r="K176" s="23" t="s">
        <v>184</v>
      </c>
      <c r="L176" s="23"/>
      <c r="M176" s="23" t="s">
        <v>718</v>
      </c>
      <c r="N176" s="23" t="s">
        <v>719</v>
      </c>
      <c r="O176" s="23" t="s">
        <v>69</v>
      </c>
      <c r="P176" s="23" t="s">
        <v>428</v>
      </c>
      <c r="Q176" s="23" t="s">
        <v>717</v>
      </c>
      <c r="R176" s="23" t="s">
        <v>80</v>
      </c>
      <c r="S176" s="23"/>
      <c r="T176" s="23"/>
      <c r="U176" s="30"/>
      <c r="V176" s="30"/>
      <c r="W176" s="30"/>
      <c r="X176" s="30"/>
      <c r="Y176" s="30"/>
      <c r="Z176" s="30"/>
      <c r="AA176" s="14">
        <v>1</v>
      </c>
      <c r="AB176" s="13" t="s">
        <v>46</v>
      </c>
      <c r="AC176" s="13" t="s">
        <v>46</v>
      </c>
      <c r="AD176" s="14" t="s">
        <v>610</v>
      </c>
    </row>
    <row r="177" hidden="1" customHeight="1" spans="1:30">
      <c r="A177" s="13" t="str">
        <f t="shared" si="4"/>
        <v>820302702</v>
      </c>
      <c r="B177" s="14" t="str">
        <f t="shared" si="5"/>
        <v>82030272140136</v>
      </c>
      <c r="C177" s="23">
        <v>175</v>
      </c>
      <c r="D177" s="23" t="s">
        <v>428</v>
      </c>
      <c r="E177" s="23" t="s">
        <v>699</v>
      </c>
      <c r="F177" s="24" t="s">
        <v>50</v>
      </c>
      <c r="G177" s="23" t="s">
        <v>700</v>
      </c>
      <c r="H177" s="23">
        <v>2</v>
      </c>
      <c r="I177" s="23" t="s">
        <v>701</v>
      </c>
      <c r="J177" s="23" t="s">
        <v>702</v>
      </c>
      <c r="K177" s="23" t="s">
        <v>184</v>
      </c>
      <c r="L177" s="23"/>
      <c r="M177" s="23" t="s">
        <v>720</v>
      </c>
      <c r="N177" s="23" t="s">
        <v>721</v>
      </c>
      <c r="O177" s="23" t="s">
        <v>69</v>
      </c>
      <c r="P177" s="23" t="s">
        <v>428</v>
      </c>
      <c r="Q177" s="23" t="s">
        <v>717</v>
      </c>
      <c r="R177" s="23" t="s">
        <v>80</v>
      </c>
      <c r="S177" s="23"/>
      <c r="T177" s="23"/>
      <c r="U177" s="30"/>
      <c r="V177" s="30"/>
      <c r="W177" s="30"/>
      <c r="X177" s="30"/>
      <c r="Y177" s="30"/>
      <c r="Z177" s="30"/>
      <c r="AA177" s="14">
        <v>1</v>
      </c>
      <c r="AB177" s="13" t="s">
        <v>46</v>
      </c>
      <c r="AC177" s="13" t="s">
        <v>46</v>
      </c>
      <c r="AD177" s="14" t="s">
        <v>610</v>
      </c>
    </row>
    <row r="178" hidden="1" customHeight="1" spans="1:30">
      <c r="A178" s="13" t="str">
        <f t="shared" si="4"/>
        <v>820302702</v>
      </c>
      <c r="B178" s="14" t="str">
        <f t="shared" si="5"/>
        <v>82030272140227</v>
      </c>
      <c r="C178" s="23">
        <v>176</v>
      </c>
      <c r="D178" s="23" t="s">
        <v>428</v>
      </c>
      <c r="E178" s="23" t="s">
        <v>699</v>
      </c>
      <c r="F178" s="24" t="s">
        <v>50</v>
      </c>
      <c r="G178" s="23" t="s">
        <v>700</v>
      </c>
      <c r="H178" s="23">
        <v>2</v>
      </c>
      <c r="I178" s="23" t="s">
        <v>701</v>
      </c>
      <c r="J178" s="23" t="s">
        <v>702</v>
      </c>
      <c r="K178" s="23" t="s">
        <v>184</v>
      </c>
      <c r="L178" s="23"/>
      <c r="M178" s="23" t="s">
        <v>722</v>
      </c>
      <c r="N178" s="23" t="s">
        <v>723</v>
      </c>
      <c r="O178" s="23" t="s">
        <v>69</v>
      </c>
      <c r="P178" s="23" t="s">
        <v>428</v>
      </c>
      <c r="Q178" s="23" t="s">
        <v>724</v>
      </c>
      <c r="R178" s="23" t="s">
        <v>80</v>
      </c>
      <c r="S178" s="23"/>
      <c r="T178" s="23"/>
      <c r="U178" s="30"/>
      <c r="V178" s="30"/>
      <c r="W178" s="30"/>
      <c r="X178" s="30"/>
      <c r="Y178" s="30"/>
      <c r="Z178" s="30"/>
      <c r="AA178" s="14">
        <v>1</v>
      </c>
      <c r="AB178" s="13" t="s">
        <v>46</v>
      </c>
      <c r="AC178" s="13" t="s">
        <v>46</v>
      </c>
      <c r="AD178" s="14" t="s">
        <v>610</v>
      </c>
    </row>
    <row r="179" hidden="1" customHeight="1" spans="1:30">
      <c r="A179" s="13" t="str">
        <f t="shared" si="4"/>
        <v>820302702</v>
      </c>
      <c r="B179" s="14" t="str">
        <f t="shared" si="5"/>
        <v>82030272146229</v>
      </c>
      <c r="C179" s="23">
        <v>177</v>
      </c>
      <c r="D179" s="23" t="s">
        <v>428</v>
      </c>
      <c r="E179" s="23" t="s">
        <v>699</v>
      </c>
      <c r="F179" s="24" t="s">
        <v>50</v>
      </c>
      <c r="G179" s="23" t="s">
        <v>700</v>
      </c>
      <c r="H179" s="23">
        <v>2</v>
      </c>
      <c r="I179" s="23" t="s">
        <v>701</v>
      </c>
      <c r="J179" s="23" t="s">
        <v>702</v>
      </c>
      <c r="K179" s="23" t="s">
        <v>184</v>
      </c>
      <c r="L179" s="23"/>
      <c r="M179" s="23" t="s">
        <v>725</v>
      </c>
      <c r="N179" s="23" t="s">
        <v>726</v>
      </c>
      <c r="O179" s="23" t="s">
        <v>69</v>
      </c>
      <c r="P179" s="23" t="s">
        <v>428</v>
      </c>
      <c r="Q179" s="23" t="s">
        <v>564</v>
      </c>
      <c r="R179" s="23" t="s">
        <v>80</v>
      </c>
      <c r="S179" s="23"/>
      <c r="T179" s="23"/>
      <c r="U179" s="30"/>
      <c r="V179" s="30"/>
      <c r="W179" s="30"/>
      <c r="X179" s="30"/>
      <c r="Y179" s="30"/>
      <c r="Z179" s="30"/>
      <c r="AA179" s="14">
        <v>1</v>
      </c>
      <c r="AB179" s="13" t="s">
        <v>46</v>
      </c>
      <c r="AC179" s="13" t="s">
        <v>46</v>
      </c>
      <c r="AD179" s="14" t="s">
        <v>430</v>
      </c>
    </row>
    <row r="180" hidden="1" customHeight="1" spans="1:30">
      <c r="A180" s="13" t="str">
        <f t="shared" si="4"/>
        <v>120500501</v>
      </c>
      <c r="B180" s="14" t="str">
        <f t="shared" si="5"/>
        <v>12050052025113</v>
      </c>
      <c r="C180" s="23">
        <v>178</v>
      </c>
      <c r="D180" s="23" t="s">
        <v>544</v>
      </c>
      <c r="E180" s="23" t="s">
        <v>727</v>
      </c>
      <c r="F180" s="24" t="s">
        <v>34</v>
      </c>
      <c r="G180" s="23" t="s">
        <v>728</v>
      </c>
      <c r="H180" s="23">
        <v>2</v>
      </c>
      <c r="I180" s="23" t="s">
        <v>729</v>
      </c>
      <c r="J180" s="23" t="s">
        <v>730</v>
      </c>
      <c r="K180" s="23" t="s">
        <v>116</v>
      </c>
      <c r="L180" s="23" t="s">
        <v>731</v>
      </c>
      <c r="M180" s="23" t="s">
        <v>732</v>
      </c>
      <c r="N180" s="23" t="s">
        <v>733</v>
      </c>
      <c r="O180" s="23" t="s">
        <v>42</v>
      </c>
      <c r="P180" s="23" t="s">
        <v>544</v>
      </c>
      <c r="Q180" s="23" t="s">
        <v>734</v>
      </c>
      <c r="R180" s="23" t="s">
        <v>44</v>
      </c>
      <c r="S180" s="23"/>
      <c r="T180" s="23"/>
      <c r="U180" s="30"/>
      <c r="V180" s="30"/>
      <c r="W180" s="30"/>
      <c r="X180" s="30"/>
      <c r="Y180" s="30"/>
      <c r="Z180" s="30"/>
      <c r="AA180" s="14">
        <v>1</v>
      </c>
      <c r="AB180" s="13" t="s">
        <v>46</v>
      </c>
      <c r="AC180" s="13" t="s">
        <v>46</v>
      </c>
      <c r="AD180" s="14" t="s">
        <v>735</v>
      </c>
    </row>
    <row r="181" hidden="1" customHeight="1" spans="1:30">
      <c r="A181" s="13" t="str">
        <f t="shared" si="4"/>
        <v>120500501</v>
      </c>
      <c r="B181" s="14" t="str">
        <f t="shared" si="5"/>
        <v>12050052025123</v>
      </c>
      <c r="C181" s="23">
        <v>179</v>
      </c>
      <c r="D181" s="23" t="s">
        <v>544</v>
      </c>
      <c r="E181" s="23" t="s">
        <v>727</v>
      </c>
      <c r="F181" s="24" t="s">
        <v>34</v>
      </c>
      <c r="G181" s="23" t="s">
        <v>728</v>
      </c>
      <c r="H181" s="23">
        <v>2</v>
      </c>
      <c r="I181" s="23" t="s">
        <v>729</v>
      </c>
      <c r="J181" s="23" t="s">
        <v>730</v>
      </c>
      <c r="K181" s="23" t="s">
        <v>116</v>
      </c>
      <c r="L181" s="23" t="s">
        <v>731</v>
      </c>
      <c r="M181" s="23" t="s">
        <v>736</v>
      </c>
      <c r="N181" s="23" t="s">
        <v>737</v>
      </c>
      <c r="O181" s="23" t="s">
        <v>42</v>
      </c>
      <c r="P181" s="23" t="s">
        <v>544</v>
      </c>
      <c r="Q181" s="23" t="s">
        <v>734</v>
      </c>
      <c r="R181" s="23" t="s">
        <v>44</v>
      </c>
      <c r="S181" s="23"/>
      <c r="T181" s="23"/>
      <c r="U181" s="30"/>
      <c r="V181" s="30"/>
      <c r="W181" s="30"/>
      <c r="X181" s="30"/>
      <c r="Y181" s="30"/>
      <c r="Z181" s="30"/>
      <c r="AA181" s="14">
        <v>1</v>
      </c>
      <c r="AB181" s="13" t="s">
        <v>46</v>
      </c>
      <c r="AC181" s="13" t="s">
        <v>46</v>
      </c>
      <c r="AD181" s="14" t="s">
        <v>735</v>
      </c>
    </row>
    <row r="182" hidden="1" customHeight="1" spans="1:30">
      <c r="A182" s="13" t="str">
        <f t="shared" si="4"/>
        <v>120500501</v>
      </c>
      <c r="B182" s="14" t="str">
        <f t="shared" si="5"/>
        <v>12050052025218</v>
      </c>
      <c r="C182" s="23">
        <v>180</v>
      </c>
      <c r="D182" s="23" t="s">
        <v>544</v>
      </c>
      <c r="E182" s="23" t="s">
        <v>727</v>
      </c>
      <c r="F182" s="24" t="s">
        <v>34</v>
      </c>
      <c r="G182" s="23" t="s">
        <v>728</v>
      </c>
      <c r="H182" s="23">
        <v>2</v>
      </c>
      <c r="I182" s="23" t="s">
        <v>729</v>
      </c>
      <c r="J182" s="23" t="s">
        <v>730</v>
      </c>
      <c r="K182" s="23" t="s">
        <v>116</v>
      </c>
      <c r="L182" s="23" t="s">
        <v>731</v>
      </c>
      <c r="M182" s="23" t="s">
        <v>738</v>
      </c>
      <c r="N182" s="23" t="s">
        <v>739</v>
      </c>
      <c r="O182" s="23" t="s">
        <v>42</v>
      </c>
      <c r="P182" s="23" t="s">
        <v>544</v>
      </c>
      <c r="Q182" s="23" t="s">
        <v>740</v>
      </c>
      <c r="R182" s="23" t="s">
        <v>44</v>
      </c>
      <c r="S182" s="23"/>
      <c r="T182" s="23"/>
      <c r="U182" s="30"/>
      <c r="V182" s="30"/>
      <c r="W182" s="30"/>
      <c r="X182" s="30"/>
      <c r="Y182" s="30"/>
      <c r="Z182" s="30"/>
      <c r="AA182" s="14">
        <v>1</v>
      </c>
      <c r="AB182" s="13" t="s">
        <v>46</v>
      </c>
      <c r="AC182" s="13" t="s">
        <v>46</v>
      </c>
      <c r="AD182" s="14" t="s">
        <v>735</v>
      </c>
    </row>
    <row r="183" hidden="1" customHeight="1" spans="1:30">
      <c r="A183" s="13" t="str">
        <f t="shared" si="4"/>
        <v>120500501</v>
      </c>
      <c r="B183" s="14" t="str">
        <f t="shared" si="5"/>
        <v>12050052025224</v>
      </c>
      <c r="C183" s="23">
        <v>181</v>
      </c>
      <c r="D183" s="23" t="s">
        <v>544</v>
      </c>
      <c r="E183" s="23" t="s">
        <v>727</v>
      </c>
      <c r="F183" s="24" t="s">
        <v>34</v>
      </c>
      <c r="G183" s="23" t="s">
        <v>728</v>
      </c>
      <c r="H183" s="23">
        <v>2</v>
      </c>
      <c r="I183" s="23" t="s">
        <v>729</v>
      </c>
      <c r="J183" s="23" t="s">
        <v>730</v>
      </c>
      <c r="K183" s="23" t="s">
        <v>116</v>
      </c>
      <c r="L183" s="23" t="s">
        <v>731</v>
      </c>
      <c r="M183" s="23" t="s">
        <v>741</v>
      </c>
      <c r="N183" s="23" t="s">
        <v>742</v>
      </c>
      <c r="O183" s="23" t="s">
        <v>42</v>
      </c>
      <c r="P183" s="23" t="s">
        <v>544</v>
      </c>
      <c r="Q183" s="23" t="s">
        <v>740</v>
      </c>
      <c r="R183" s="23" t="s">
        <v>44</v>
      </c>
      <c r="S183" s="23"/>
      <c r="T183" s="23"/>
      <c r="U183" s="30"/>
      <c r="V183" s="30"/>
      <c r="W183" s="30"/>
      <c r="X183" s="30"/>
      <c r="Y183" s="30"/>
      <c r="Z183" s="30"/>
      <c r="AA183" s="14">
        <v>1</v>
      </c>
      <c r="AB183" s="13" t="s">
        <v>46</v>
      </c>
      <c r="AC183" s="13" t="s">
        <v>46</v>
      </c>
      <c r="AD183" s="14" t="s">
        <v>735</v>
      </c>
    </row>
    <row r="184" hidden="1" customHeight="1" spans="1:30">
      <c r="A184" s="13" t="str">
        <f t="shared" si="4"/>
        <v>410200501</v>
      </c>
      <c r="B184" s="14" t="str">
        <f t="shared" si="5"/>
        <v>41020052133207</v>
      </c>
      <c r="C184" s="23">
        <v>182</v>
      </c>
      <c r="D184" s="23" t="s">
        <v>544</v>
      </c>
      <c r="E184" s="23" t="s">
        <v>743</v>
      </c>
      <c r="F184" s="24" t="s">
        <v>34</v>
      </c>
      <c r="G184" s="23" t="s">
        <v>744</v>
      </c>
      <c r="H184" s="23">
        <v>4</v>
      </c>
      <c r="I184" s="23" t="s">
        <v>745</v>
      </c>
      <c r="J184" s="23" t="s">
        <v>746</v>
      </c>
      <c r="K184" s="23" t="s">
        <v>116</v>
      </c>
      <c r="L184" s="23" t="s">
        <v>117</v>
      </c>
      <c r="M184" s="23" t="s">
        <v>747</v>
      </c>
      <c r="N184" s="23" t="s">
        <v>748</v>
      </c>
      <c r="O184" s="23" t="s">
        <v>42</v>
      </c>
      <c r="P184" s="23" t="s">
        <v>104</v>
      </c>
      <c r="Q184" s="23" t="s">
        <v>233</v>
      </c>
      <c r="R184" s="23" t="s">
        <v>80</v>
      </c>
      <c r="S184" s="23"/>
      <c r="T184" s="23"/>
      <c r="U184" s="30"/>
      <c r="V184" s="30"/>
      <c r="W184" s="30"/>
      <c r="X184" s="30"/>
      <c r="Y184" s="30"/>
      <c r="Z184" s="30"/>
      <c r="AA184" s="14">
        <v>1</v>
      </c>
      <c r="AB184" s="13" t="s">
        <v>46</v>
      </c>
      <c r="AC184" s="13" t="s">
        <v>46</v>
      </c>
      <c r="AD184" s="14" t="s">
        <v>234</v>
      </c>
    </row>
    <row r="185" hidden="1" customHeight="1" spans="1:30">
      <c r="A185" s="13" t="str">
        <f t="shared" si="4"/>
        <v>410200501</v>
      </c>
      <c r="B185" s="14" t="str">
        <f t="shared" si="5"/>
        <v>41020052133215</v>
      </c>
      <c r="C185" s="23">
        <v>183</v>
      </c>
      <c r="D185" s="23" t="s">
        <v>544</v>
      </c>
      <c r="E185" s="23" t="s">
        <v>743</v>
      </c>
      <c r="F185" s="24" t="s">
        <v>34</v>
      </c>
      <c r="G185" s="23" t="s">
        <v>744</v>
      </c>
      <c r="H185" s="23">
        <v>4</v>
      </c>
      <c r="I185" s="23" t="s">
        <v>745</v>
      </c>
      <c r="J185" s="23" t="s">
        <v>746</v>
      </c>
      <c r="K185" s="23" t="s">
        <v>116</v>
      </c>
      <c r="L185" s="23" t="s">
        <v>117</v>
      </c>
      <c r="M185" s="23" t="s">
        <v>231</v>
      </c>
      <c r="N185" s="23" t="s">
        <v>232</v>
      </c>
      <c r="O185" s="23" t="s">
        <v>42</v>
      </c>
      <c r="P185" s="23" t="s">
        <v>104</v>
      </c>
      <c r="Q185" s="23" t="s">
        <v>233</v>
      </c>
      <c r="R185" s="23" t="s">
        <v>80</v>
      </c>
      <c r="S185" s="23"/>
      <c r="T185" s="23"/>
      <c r="U185" s="30"/>
      <c r="V185" s="30"/>
      <c r="W185" s="30"/>
      <c r="X185" s="30"/>
      <c r="Y185" s="30"/>
      <c r="Z185" s="30"/>
      <c r="AA185" s="14">
        <v>2</v>
      </c>
      <c r="AB185" s="13" t="s">
        <v>46</v>
      </c>
      <c r="AC185" s="13" t="s">
        <v>46</v>
      </c>
      <c r="AD185" s="14" t="s">
        <v>234</v>
      </c>
    </row>
    <row r="186" hidden="1" customHeight="1" spans="1:30">
      <c r="A186" s="13" t="str">
        <f t="shared" si="4"/>
        <v>410200501</v>
      </c>
      <c r="B186" s="14" t="str">
        <f t="shared" si="5"/>
        <v>41020052143101</v>
      </c>
      <c r="C186" s="23">
        <v>184</v>
      </c>
      <c r="D186" s="23" t="s">
        <v>544</v>
      </c>
      <c r="E186" s="23" t="s">
        <v>743</v>
      </c>
      <c r="F186" s="24" t="s">
        <v>34</v>
      </c>
      <c r="G186" s="23" t="s">
        <v>744</v>
      </c>
      <c r="H186" s="23">
        <v>4</v>
      </c>
      <c r="I186" s="23" t="s">
        <v>745</v>
      </c>
      <c r="J186" s="23" t="s">
        <v>746</v>
      </c>
      <c r="K186" s="23" t="s">
        <v>116</v>
      </c>
      <c r="L186" s="23" t="s">
        <v>117</v>
      </c>
      <c r="M186" s="23" t="s">
        <v>749</v>
      </c>
      <c r="N186" s="23" t="s">
        <v>750</v>
      </c>
      <c r="O186" s="23" t="s">
        <v>69</v>
      </c>
      <c r="P186" s="23" t="s">
        <v>104</v>
      </c>
      <c r="Q186" s="23" t="s">
        <v>751</v>
      </c>
      <c r="R186" s="23" t="s">
        <v>80</v>
      </c>
      <c r="S186" s="23"/>
      <c r="T186" s="23"/>
      <c r="U186" s="30"/>
      <c r="V186" s="30"/>
      <c r="W186" s="30"/>
      <c r="X186" s="30"/>
      <c r="Y186" s="30"/>
      <c r="Z186" s="30"/>
      <c r="AA186" s="14">
        <v>1</v>
      </c>
      <c r="AB186" s="13" t="s">
        <v>46</v>
      </c>
      <c r="AC186" s="13" t="s">
        <v>46</v>
      </c>
      <c r="AD186" s="14" t="s">
        <v>234</v>
      </c>
    </row>
    <row r="187" hidden="1" customHeight="1" spans="1:30">
      <c r="A187" s="13" t="str">
        <f t="shared" si="4"/>
        <v>460407201</v>
      </c>
      <c r="B187" s="14" t="str">
        <f t="shared" si="5"/>
        <v>46040721927205</v>
      </c>
      <c r="C187" s="23">
        <v>185</v>
      </c>
      <c r="D187" s="23" t="s">
        <v>544</v>
      </c>
      <c r="E187" s="23" t="s">
        <v>752</v>
      </c>
      <c r="F187" s="24" t="s">
        <v>34</v>
      </c>
      <c r="G187" s="23" t="s">
        <v>753</v>
      </c>
      <c r="H187" s="23">
        <v>3.5</v>
      </c>
      <c r="I187" s="23" t="s">
        <v>754</v>
      </c>
      <c r="J187" s="23" t="s">
        <v>755</v>
      </c>
      <c r="K187" s="23" t="s">
        <v>116</v>
      </c>
      <c r="L187" s="23" t="s">
        <v>731</v>
      </c>
      <c r="M187" s="23" t="s">
        <v>756</v>
      </c>
      <c r="N187" s="23" t="s">
        <v>757</v>
      </c>
      <c r="O187" s="23" t="s">
        <v>69</v>
      </c>
      <c r="P187" s="23" t="s">
        <v>544</v>
      </c>
      <c r="Q187" s="23" t="s">
        <v>758</v>
      </c>
      <c r="R187" s="23" t="s">
        <v>44</v>
      </c>
      <c r="S187" s="23"/>
      <c r="T187" s="23"/>
      <c r="U187" s="30"/>
      <c r="V187" s="30"/>
      <c r="W187" s="30"/>
      <c r="X187" s="30"/>
      <c r="Y187" s="30"/>
      <c r="Z187" s="30"/>
      <c r="AA187" s="14">
        <v>1</v>
      </c>
      <c r="AB187" s="13" t="s">
        <v>46</v>
      </c>
      <c r="AC187" s="13" t="s">
        <v>46</v>
      </c>
      <c r="AD187" s="14" t="s">
        <v>759</v>
      </c>
    </row>
    <row r="188" hidden="1" customHeight="1" spans="1:30">
      <c r="A188" s="13" t="str">
        <f t="shared" si="4"/>
        <v>460407201</v>
      </c>
      <c r="B188" s="14" t="str">
        <f t="shared" si="5"/>
        <v>46040722027109</v>
      </c>
      <c r="C188" s="23">
        <v>186</v>
      </c>
      <c r="D188" s="23" t="s">
        <v>544</v>
      </c>
      <c r="E188" s="23" t="s">
        <v>752</v>
      </c>
      <c r="F188" s="24" t="s">
        <v>34</v>
      </c>
      <c r="G188" s="23" t="s">
        <v>753</v>
      </c>
      <c r="H188" s="23">
        <v>3.5</v>
      </c>
      <c r="I188" s="23" t="s">
        <v>754</v>
      </c>
      <c r="J188" s="23" t="s">
        <v>755</v>
      </c>
      <c r="K188" s="23" t="s">
        <v>116</v>
      </c>
      <c r="L188" s="23" t="s">
        <v>731</v>
      </c>
      <c r="M188" s="23" t="s">
        <v>760</v>
      </c>
      <c r="N188" s="23" t="s">
        <v>761</v>
      </c>
      <c r="O188" s="23" t="s">
        <v>69</v>
      </c>
      <c r="P188" s="23" t="s">
        <v>544</v>
      </c>
      <c r="Q188" s="23" t="s">
        <v>762</v>
      </c>
      <c r="R188" s="23" t="s">
        <v>44</v>
      </c>
      <c r="S188" s="23"/>
      <c r="T188" s="23"/>
      <c r="U188" s="30"/>
      <c r="V188" s="30"/>
      <c r="W188" s="30"/>
      <c r="X188" s="30"/>
      <c r="Y188" s="30"/>
      <c r="Z188" s="30"/>
      <c r="AA188" s="14">
        <v>1</v>
      </c>
      <c r="AB188" s="13" t="s">
        <v>46</v>
      </c>
      <c r="AC188" s="13" t="s">
        <v>46</v>
      </c>
      <c r="AD188" s="14" t="s">
        <v>759</v>
      </c>
    </row>
    <row r="189" hidden="1" customHeight="1" spans="1:30">
      <c r="A189" s="13" t="str">
        <f t="shared" si="4"/>
        <v>460407201</v>
      </c>
      <c r="B189" s="14" t="str">
        <f t="shared" si="5"/>
        <v>46040722035121</v>
      </c>
      <c r="C189" s="23">
        <v>187</v>
      </c>
      <c r="D189" s="23" t="s">
        <v>544</v>
      </c>
      <c r="E189" s="23" t="s">
        <v>752</v>
      </c>
      <c r="F189" s="24" t="s">
        <v>34</v>
      </c>
      <c r="G189" s="23" t="s">
        <v>753</v>
      </c>
      <c r="H189" s="23">
        <v>3.5</v>
      </c>
      <c r="I189" s="23" t="s">
        <v>754</v>
      </c>
      <c r="J189" s="23" t="s">
        <v>755</v>
      </c>
      <c r="K189" s="23" t="s">
        <v>116</v>
      </c>
      <c r="L189" s="23" t="s">
        <v>731</v>
      </c>
      <c r="M189" s="23" t="s">
        <v>763</v>
      </c>
      <c r="N189" s="23" t="s">
        <v>764</v>
      </c>
      <c r="O189" s="23" t="s">
        <v>69</v>
      </c>
      <c r="P189" s="23" t="s">
        <v>544</v>
      </c>
      <c r="Q189" s="23" t="s">
        <v>762</v>
      </c>
      <c r="R189" s="23" t="s">
        <v>44</v>
      </c>
      <c r="S189" s="23"/>
      <c r="T189" s="23"/>
      <c r="U189" s="30"/>
      <c r="V189" s="30"/>
      <c r="W189" s="30"/>
      <c r="X189" s="30"/>
      <c r="Y189" s="30"/>
      <c r="Z189" s="30"/>
      <c r="AA189" s="14">
        <v>1</v>
      </c>
      <c r="AB189" s="13" t="s">
        <v>46</v>
      </c>
      <c r="AC189" s="13" t="s">
        <v>46</v>
      </c>
      <c r="AD189" s="14" t="s">
        <v>759</v>
      </c>
    </row>
    <row r="190" hidden="1" customHeight="1" spans="1:30">
      <c r="A190" s="13" t="str">
        <f t="shared" si="4"/>
        <v>470405101</v>
      </c>
      <c r="B190" s="14" t="str">
        <f t="shared" si="5"/>
        <v>47040511927110</v>
      </c>
      <c r="C190" s="23">
        <v>188</v>
      </c>
      <c r="D190" s="23" t="s">
        <v>544</v>
      </c>
      <c r="E190" s="23" t="s">
        <v>765</v>
      </c>
      <c r="F190" s="24" t="s">
        <v>34</v>
      </c>
      <c r="G190" s="23" t="s">
        <v>766</v>
      </c>
      <c r="H190" s="23">
        <v>2.5</v>
      </c>
      <c r="I190" s="23" t="s">
        <v>767</v>
      </c>
      <c r="J190" s="23" t="s">
        <v>768</v>
      </c>
      <c r="K190" s="23" t="s">
        <v>116</v>
      </c>
      <c r="L190" s="23" t="s">
        <v>117</v>
      </c>
      <c r="M190" s="23" t="s">
        <v>769</v>
      </c>
      <c r="N190" s="23" t="s">
        <v>770</v>
      </c>
      <c r="O190" s="23" t="s">
        <v>42</v>
      </c>
      <c r="P190" s="23" t="s">
        <v>544</v>
      </c>
      <c r="Q190" s="23" t="s">
        <v>762</v>
      </c>
      <c r="R190" s="23" t="s">
        <v>44</v>
      </c>
      <c r="S190" s="23"/>
      <c r="T190" s="23"/>
      <c r="U190" s="30"/>
      <c r="V190" s="30"/>
      <c r="W190" s="30"/>
      <c r="X190" s="30"/>
      <c r="Y190" s="30"/>
      <c r="Z190" s="30"/>
      <c r="AA190" s="14">
        <v>1</v>
      </c>
      <c r="AB190" s="13" t="s">
        <v>46</v>
      </c>
      <c r="AC190" s="13" t="s">
        <v>46</v>
      </c>
      <c r="AD190" s="14" t="s">
        <v>759</v>
      </c>
    </row>
    <row r="191" hidden="1" customHeight="1" spans="1:30">
      <c r="A191" s="13" t="str">
        <f t="shared" si="4"/>
        <v>470405101</v>
      </c>
      <c r="B191" s="14" t="str">
        <f t="shared" si="5"/>
        <v>47040512027121</v>
      </c>
      <c r="C191" s="23">
        <v>189</v>
      </c>
      <c r="D191" s="23" t="s">
        <v>544</v>
      </c>
      <c r="E191" s="23" t="s">
        <v>765</v>
      </c>
      <c r="F191" s="24" t="s">
        <v>34</v>
      </c>
      <c r="G191" s="23" t="s">
        <v>766</v>
      </c>
      <c r="H191" s="23">
        <v>2.5</v>
      </c>
      <c r="I191" s="23" t="s">
        <v>767</v>
      </c>
      <c r="J191" s="23" t="s">
        <v>768</v>
      </c>
      <c r="K191" s="23" t="s">
        <v>116</v>
      </c>
      <c r="L191" s="23" t="s">
        <v>117</v>
      </c>
      <c r="M191" s="23" t="s">
        <v>771</v>
      </c>
      <c r="N191" s="23" t="s">
        <v>772</v>
      </c>
      <c r="O191" s="23" t="s">
        <v>42</v>
      </c>
      <c r="P191" s="23" t="s">
        <v>544</v>
      </c>
      <c r="Q191" s="23" t="s">
        <v>762</v>
      </c>
      <c r="R191" s="23" t="s">
        <v>44</v>
      </c>
      <c r="S191" s="23"/>
      <c r="T191" s="23"/>
      <c r="U191" s="30"/>
      <c r="V191" s="30"/>
      <c r="W191" s="30"/>
      <c r="X191" s="30"/>
      <c r="Y191" s="30"/>
      <c r="Z191" s="30"/>
      <c r="AA191" s="14">
        <v>1</v>
      </c>
      <c r="AB191" s="13" t="s">
        <v>46</v>
      </c>
      <c r="AC191" s="13" t="s">
        <v>46</v>
      </c>
      <c r="AD191" s="14" t="s">
        <v>759</v>
      </c>
    </row>
    <row r="192" hidden="1" customHeight="1" spans="1:30">
      <c r="A192" s="13" t="str">
        <f t="shared" si="4"/>
        <v>470405101</v>
      </c>
      <c r="B192" s="14" t="str">
        <f t="shared" si="5"/>
        <v>47040512027122</v>
      </c>
      <c r="C192" s="23">
        <v>190</v>
      </c>
      <c r="D192" s="23" t="s">
        <v>544</v>
      </c>
      <c r="E192" s="23" t="s">
        <v>765</v>
      </c>
      <c r="F192" s="24" t="s">
        <v>34</v>
      </c>
      <c r="G192" s="23" t="s">
        <v>766</v>
      </c>
      <c r="H192" s="23">
        <v>2.5</v>
      </c>
      <c r="I192" s="23" t="s">
        <v>767</v>
      </c>
      <c r="J192" s="23" t="s">
        <v>768</v>
      </c>
      <c r="K192" s="23" t="s">
        <v>116</v>
      </c>
      <c r="L192" s="23" t="s">
        <v>117</v>
      </c>
      <c r="M192" s="23" t="s">
        <v>773</v>
      </c>
      <c r="N192" s="23" t="s">
        <v>774</v>
      </c>
      <c r="O192" s="23" t="s">
        <v>42</v>
      </c>
      <c r="P192" s="23" t="s">
        <v>544</v>
      </c>
      <c r="Q192" s="23" t="s">
        <v>762</v>
      </c>
      <c r="R192" s="23" t="s">
        <v>44</v>
      </c>
      <c r="S192" s="23"/>
      <c r="T192" s="23"/>
      <c r="U192" s="30"/>
      <c r="V192" s="30"/>
      <c r="W192" s="30"/>
      <c r="X192" s="30"/>
      <c r="Y192" s="30"/>
      <c r="Z192" s="30"/>
      <c r="AA192" s="14">
        <v>1</v>
      </c>
      <c r="AB192" s="13" t="s">
        <v>46</v>
      </c>
      <c r="AC192" s="13" t="s">
        <v>46</v>
      </c>
      <c r="AD192" s="14" t="s">
        <v>759</v>
      </c>
    </row>
    <row r="193" hidden="1" customHeight="1" spans="1:30">
      <c r="A193" s="13" t="str">
        <f t="shared" si="4"/>
        <v>470405101</v>
      </c>
      <c r="B193" s="14" t="str">
        <f t="shared" si="5"/>
        <v>47040512027209</v>
      </c>
      <c r="C193" s="23">
        <v>191</v>
      </c>
      <c r="D193" s="23" t="s">
        <v>544</v>
      </c>
      <c r="E193" s="23" t="s">
        <v>765</v>
      </c>
      <c r="F193" s="24" t="s">
        <v>34</v>
      </c>
      <c r="G193" s="23" t="s">
        <v>766</v>
      </c>
      <c r="H193" s="23">
        <v>2.5</v>
      </c>
      <c r="I193" s="23" t="s">
        <v>767</v>
      </c>
      <c r="J193" s="23" t="s">
        <v>768</v>
      </c>
      <c r="K193" s="23" t="s">
        <v>116</v>
      </c>
      <c r="L193" s="23" t="s">
        <v>117</v>
      </c>
      <c r="M193" s="23" t="s">
        <v>775</v>
      </c>
      <c r="N193" s="23" t="s">
        <v>776</v>
      </c>
      <c r="O193" s="23" t="s">
        <v>42</v>
      </c>
      <c r="P193" s="23" t="s">
        <v>544</v>
      </c>
      <c r="Q193" s="23" t="s">
        <v>758</v>
      </c>
      <c r="R193" s="23" t="s">
        <v>44</v>
      </c>
      <c r="S193" s="23"/>
      <c r="T193" s="23"/>
      <c r="U193" s="30"/>
      <c r="V193" s="30"/>
      <c r="W193" s="30"/>
      <c r="X193" s="30"/>
      <c r="Y193" s="30"/>
      <c r="Z193" s="30"/>
      <c r="AA193" s="14">
        <v>1</v>
      </c>
      <c r="AB193" s="13" t="s">
        <v>46</v>
      </c>
      <c r="AC193" s="13" t="s">
        <v>46</v>
      </c>
      <c r="AD193" s="14" t="s">
        <v>759</v>
      </c>
    </row>
    <row r="194" hidden="1" customHeight="1" spans="1:30">
      <c r="A194" s="13" t="str">
        <f t="shared" si="4"/>
        <v>470406901</v>
      </c>
      <c r="B194" s="14" t="str">
        <f t="shared" si="5"/>
        <v>47040691832321</v>
      </c>
      <c r="C194" s="23">
        <v>192</v>
      </c>
      <c r="D194" s="23" t="s">
        <v>544</v>
      </c>
      <c r="E194" s="23" t="s">
        <v>777</v>
      </c>
      <c r="F194" s="24" t="s">
        <v>34</v>
      </c>
      <c r="G194" s="23" t="s">
        <v>778</v>
      </c>
      <c r="H194" s="23">
        <v>3</v>
      </c>
      <c r="I194" s="23" t="s">
        <v>779</v>
      </c>
      <c r="J194" s="23" t="s">
        <v>780</v>
      </c>
      <c r="K194" s="23" t="s">
        <v>116</v>
      </c>
      <c r="L194" s="23" t="s">
        <v>731</v>
      </c>
      <c r="M194" s="23" t="s">
        <v>781</v>
      </c>
      <c r="N194" s="23" t="s">
        <v>782</v>
      </c>
      <c r="O194" s="23" t="s">
        <v>42</v>
      </c>
      <c r="P194" s="23" t="s">
        <v>104</v>
      </c>
      <c r="Q194" s="23" t="s">
        <v>354</v>
      </c>
      <c r="R194" s="23" t="s">
        <v>60</v>
      </c>
      <c r="S194" s="23"/>
      <c r="T194" s="23"/>
      <c r="U194" s="30"/>
      <c r="V194" s="30"/>
      <c r="W194" s="30"/>
      <c r="X194" s="30"/>
      <c r="Y194" s="30"/>
      <c r="Z194" s="30"/>
      <c r="AA194" s="14">
        <v>1</v>
      </c>
      <c r="AB194" s="13" t="s">
        <v>46</v>
      </c>
      <c r="AC194" s="13" t="s">
        <v>46</v>
      </c>
      <c r="AD194" s="14" t="s">
        <v>355</v>
      </c>
    </row>
    <row r="195" hidden="1" customHeight="1" spans="1:30">
      <c r="A195" s="13" t="str">
        <f t="shared" ref="A195:A258" si="6">E195&amp;F195</f>
        <v>470406901</v>
      </c>
      <c r="B195" s="14" t="str">
        <f t="shared" ref="B195:B258" si="7">E195&amp;M195</f>
        <v>47040692132209</v>
      </c>
      <c r="C195" s="23">
        <v>193</v>
      </c>
      <c r="D195" s="23" t="s">
        <v>544</v>
      </c>
      <c r="E195" s="23" t="s">
        <v>777</v>
      </c>
      <c r="F195" s="24" t="s">
        <v>34</v>
      </c>
      <c r="G195" s="23" t="s">
        <v>778</v>
      </c>
      <c r="H195" s="23">
        <v>3</v>
      </c>
      <c r="I195" s="23" t="s">
        <v>779</v>
      </c>
      <c r="J195" s="23" t="s">
        <v>780</v>
      </c>
      <c r="K195" s="23" t="s">
        <v>116</v>
      </c>
      <c r="L195" s="23" t="s">
        <v>731</v>
      </c>
      <c r="M195" s="23" t="s">
        <v>783</v>
      </c>
      <c r="N195" s="23" t="s">
        <v>784</v>
      </c>
      <c r="O195" s="23" t="s">
        <v>42</v>
      </c>
      <c r="P195" s="23" t="s">
        <v>104</v>
      </c>
      <c r="Q195" s="23" t="s">
        <v>785</v>
      </c>
      <c r="R195" s="23" t="s">
        <v>80</v>
      </c>
      <c r="S195" s="23"/>
      <c r="T195" s="23"/>
      <c r="U195" s="30"/>
      <c r="V195" s="30"/>
      <c r="W195" s="30"/>
      <c r="X195" s="30"/>
      <c r="Y195" s="30"/>
      <c r="Z195" s="30"/>
      <c r="AA195" s="14">
        <v>1</v>
      </c>
      <c r="AB195" s="13" t="s">
        <v>46</v>
      </c>
      <c r="AC195" s="13" t="s">
        <v>46</v>
      </c>
      <c r="AD195" s="14" t="s">
        <v>355</v>
      </c>
    </row>
    <row r="196" hidden="1" customHeight="1" spans="1:30">
      <c r="A196" s="13" t="str">
        <f t="shared" si="6"/>
        <v>470406901</v>
      </c>
      <c r="B196" s="14" t="str">
        <f t="shared" si="7"/>
        <v>47040692132216</v>
      </c>
      <c r="C196" s="23">
        <v>194</v>
      </c>
      <c r="D196" s="23" t="s">
        <v>544</v>
      </c>
      <c r="E196" s="23" t="s">
        <v>777</v>
      </c>
      <c r="F196" s="24" t="s">
        <v>34</v>
      </c>
      <c r="G196" s="23" t="s">
        <v>778</v>
      </c>
      <c r="H196" s="23">
        <v>3</v>
      </c>
      <c r="I196" s="23" t="s">
        <v>779</v>
      </c>
      <c r="J196" s="23" t="s">
        <v>780</v>
      </c>
      <c r="K196" s="23" t="s">
        <v>116</v>
      </c>
      <c r="L196" s="23" t="s">
        <v>731</v>
      </c>
      <c r="M196" s="23" t="s">
        <v>786</v>
      </c>
      <c r="N196" s="23" t="s">
        <v>787</v>
      </c>
      <c r="O196" s="23" t="s">
        <v>42</v>
      </c>
      <c r="P196" s="23" t="s">
        <v>104</v>
      </c>
      <c r="Q196" s="23" t="s">
        <v>788</v>
      </c>
      <c r="R196" s="23" t="s">
        <v>80</v>
      </c>
      <c r="S196" s="23"/>
      <c r="T196" s="23"/>
      <c r="U196" s="30"/>
      <c r="V196" s="30"/>
      <c r="W196" s="30"/>
      <c r="X196" s="30"/>
      <c r="Y196" s="30"/>
      <c r="Z196" s="30"/>
      <c r="AA196" s="14">
        <v>1</v>
      </c>
      <c r="AB196" s="13" t="s">
        <v>46</v>
      </c>
      <c r="AC196" s="13" t="s">
        <v>46</v>
      </c>
      <c r="AD196" s="14" t="s">
        <v>355</v>
      </c>
    </row>
    <row r="197" hidden="1" customHeight="1" spans="1:30">
      <c r="A197" s="13" t="str">
        <f t="shared" si="6"/>
        <v>470406902</v>
      </c>
      <c r="B197" s="14" t="str">
        <f t="shared" si="7"/>
        <v>47040692132432</v>
      </c>
      <c r="C197" s="23">
        <v>195</v>
      </c>
      <c r="D197" s="23" t="s">
        <v>544</v>
      </c>
      <c r="E197" s="23" t="s">
        <v>777</v>
      </c>
      <c r="F197" s="24" t="s">
        <v>50</v>
      </c>
      <c r="G197" s="23" t="s">
        <v>778</v>
      </c>
      <c r="H197" s="23">
        <v>3</v>
      </c>
      <c r="I197" s="23" t="s">
        <v>779</v>
      </c>
      <c r="J197" s="23" t="s">
        <v>780</v>
      </c>
      <c r="K197" s="23" t="s">
        <v>116</v>
      </c>
      <c r="L197" s="23" t="s">
        <v>731</v>
      </c>
      <c r="M197" s="23" t="s">
        <v>789</v>
      </c>
      <c r="N197" s="23" t="s">
        <v>790</v>
      </c>
      <c r="O197" s="23" t="s">
        <v>42</v>
      </c>
      <c r="P197" s="23" t="s">
        <v>104</v>
      </c>
      <c r="Q197" s="23" t="s">
        <v>791</v>
      </c>
      <c r="R197" s="23" t="s">
        <v>80</v>
      </c>
      <c r="S197" s="23"/>
      <c r="T197" s="23"/>
      <c r="U197" s="30"/>
      <c r="V197" s="30"/>
      <c r="W197" s="30"/>
      <c r="X197" s="30"/>
      <c r="Y197" s="30"/>
      <c r="Z197" s="30"/>
      <c r="AA197" s="14">
        <v>1</v>
      </c>
      <c r="AB197" s="13" t="s">
        <v>46</v>
      </c>
      <c r="AC197" s="13" t="s">
        <v>46</v>
      </c>
      <c r="AD197" s="14" t="s">
        <v>461</v>
      </c>
    </row>
    <row r="198" hidden="1" customHeight="1" spans="1:30">
      <c r="A198" s="13" t="str">
        <f t="shared" si="6"/>
        <v>510402101</v>
      </c>
      <c r="B198" s="14" t="str">
        <f t="shared" si="7"/>
        <v>51040212130507</v>
      </c>
      <c r="C198" s="23">
        <v>196</v>
      </c>
      <c r="D198" s="23" t="s">
        <v>544</v>
      </c>
      <c r="E198" s="23" t="s">
        <v>792</v>
      </c>
      <c r="F198" s="24" t="s">
        <v>34</v>
      </c>
      <c r="G198" s="23" t="s">
        <v>793</v>
      </c>
      <c r="H198" s="23">
        <v>2</v>
      </c>
      <c r="I198" s="23" t="s">
        <v>794</v>
      </c>
      <c r="J198" s="23" t="s">
        <v>795</v>
      </c>
      <c r="K198" s="23" t="s">
        <v>38</v>
      </c>
      <c r="L198" s="23" t="s">
        <v>796</v>
      </c>
      <c r="M198" s="23" t="s">
        <v>797</v>
      </c>
      <c r="N198" s="23" t="s">
        <v>798</v>
      </c>
      <c r="O198" s="23" t="s">
        <v>69</v>
      </c>
      <c r="P198" s="23" t="s">
        <v>544</v>
      </c>
      <c r="Q198" s="23" t="s">
        <v>799</v>
      </c>
      <c r="R198" s="23" t="s">
        <v>80</v>
      </c>
      <c r="S198" s="23"/>
      <c r="T198" s="23"/>
      <c r="U198" s="30"/>
      <c r="V198" s="30"/>
      <c r="W198" s="30"/>
      <c r="X198" s="30"/>
      <c r="Y198" s="30" t="s">
        <v>45</v>
      </c>
      <c r="Z198" s="30" t="s">
        <v>45</v>
      </c>
      <c r="AA198" s="14">
        <v>1</v>
      </c>
      <c r="AB198" s="13" t="s">
        <v>46</v>
      </c>
      <c r="AC198" s="13" t="s">
        <v>46</v>
      </c>
      <c r="AD198" s="14" t="s">
        <v>735</v>
      </c>
    </row>
    <row r="199" hidden="1" customHeight="1" spans="1:30">
      <c r="A199" s="13" t="str">
        <f t="shared" si="6"/>
        <v>630404101</v>
      </c>
      <c r="B199" s="14" t="str">
        <f t="shared" si="7"/>
        <v>63040412028127</v>
      </c>
      <c r="C199" s="23">
        <v>197</v>
      </c>
      <c r="D199" s="23" t="s">
        <v>544</v>
      </c>
      <c r="E199" s="23" t="s">
        <v>800</v>
      </c>
      <c r="F199" s="24" t="s">
        <v>34</v>
      </c>
      <c r="G199" s="23" t="s">
        <v>801</v>
      </c>
      <c r="H199" s="23">
        <v>3</v>
      </c>
      <c r="I199" s="23" t="s">
        <v>802</v>
      </c>
      <c r="J199" s="23" t="s">
        <v>803</v>
      </c>
      <c r="K199" s="23" t="s">
        <v>38</v>
      </c>
      <c r="L199" s="23" t="s">
        <v>561</v>
      </c>
      <c r="M199" s="23" t="s">
        <v>804</v>
      </c>
      <c r="N199" s="23" t="s">
        <v>805</v>
      </c>
      <c r="O199" s="23" t="s">
        <v>69</v>
      </c>
      <c r="P199" s="23" t="s">
        <v>544</v>
      </c>
      <c r="Q199" s="23" t="s">
        <v>806</v>
      </c>
      <c r="R199" s="23" t="s">
        <v>44</v>
      </c>
      <c r="S199" s="23"/>
      <c r="T199" s="23"/>
      <c r="U199" s="30"/>
      <c r="V199" s="30"/>
      <c r="W199" s="30"/>
      <c r="X199" s="30"/>
      <c r="Y199" s="30" t="s">
        <v>45</v>
      </c>
      <c r="Z199" s="30" t="s">
        <v>45</v>
      </c>
      <c r="AA199" s="14">
        <v>1</v>
      </c>
      <c r="AB199" s="13" t="s">
        <v>46</v>
      </c>
      <c r="AC199" s="13" t="s">
        <v>46</v>
      </c>
      <c r="AD199" s="14" t="s">
        <v>807</v>
      </c>
    </row>
    <row r="200" hidden="1" customHeight="1" spans="1:30">
      <c r="A200" s="13" t="str">
        <f t="shared" si="6"/>
        <v>630519501</v>
      </c>
      <c r="B200" s="14" t="str">
        <f t="shared" si="7"/>
        <v>63051951932435</v>
      </c>
      <c r="C200" s="23">
        <v>198</v>
      </c>
      <c r="D200" s="23" t="s">
        <v>544</v>
      </c>
      <c r="E200" s="23" t="s">
        <v>808</v>
      </c>
      <c r="F200" s="24" t="s">
        <v>34</v>
      </c>
      <c r="G200" s="23" t="s">
        <v>809</v>
      </c>
      <c r="H200" s="23">
        <v>2</v>
      </c>
      <c r="I200" s="23" t="s">
        <v>779</v>
      </c>
      <c r="J200" s="23" t="s">
        <v>780</v>
      </c>
      <c r="K200" s="23" t="s">
        <v>648</v>
      </c>
      <c r="L200" s="23" t="s">
        <v>796</v>
      </c>
      <c r="M200" s="23" t="s">
        <v>810</v>
      </c>
      <c r="N200" s="23" t="s">
        <v>811</v>
      </c>
      <c r="O200" s="23" t="s">
        <v>42</v>
      </c>
      <c r="P200" s="23" t="s">
        <v>544</v>
      </c>
      <c r="Q200" s="23" t="s">
        <v>812</v>
      </c>
      <c r="R200" s="23" t="s">
        <v>80</v>
      </c>
      <c r="S200" s="23"/>
      <c r="T200" s="23"/>
      <c r="U200" s="30"/>
      <c r="V200" s="30"/>
      <c r="W200" s="30"/>
      <c r="X200" s="30"/>
      <c r="Y200" s="30"/>
      <c r="Z200" s="30"/>
      <c r="AA200" s="14">
        <v>1</v>
      </c>
      <c r="AB200" s="13" t="s">
        <v>46</v>
      </c>
      <c r="AC200" s="13" t="s">
        <v>46</v>
      </c>
      <c r="AD200" s="14" t="s">
        <v>759</v>
      </c>
    </row>
    <row r="201" hidden="1" customHeight="1" spans="1:30">
      <c r="A201" s="13" t="str">
        <f t="shared" si="6"/>
        <v>110640311</v>
      </c>
      <c r="B201" s="14" t="str">
        <f t="shared" si="7"/>
        <v>1106403F2140240</v>
      </c>
      <c r="C201" s="23">
        <v>199</v>
      </c>
      <c r="D201" s="23" t="s">
        <v>813</v>
      </c>
      <c r="E201" s="23" t="s">
        <v>814</v>
      </c>
      <c r="F201" s="24" t="s">
        <v>47</v>
      </c>
      <c r="G201" s="23" t="s">
        <v>815</v>
      </c>
      <c r="H201" s="23">
        <v>3</v>
      </c>
      <c r="I201" s="23" t="s">
        <v>816</v>
      </c>
      <c r="J201" s="23" t="s">
        <v>817</v>
      </c>
      <c r="K201" s="23" t="s">
        <v>38</v>
      </c>
      <c r="L201" s="23" t="s">
        <v>561</v>
      </c>
      <c r="M201" s="23" t="s">
        <v>818</v>
      </c>
      <c r="N201" s="23" t="s">
        <v>819</v>
      </c>
      <c r="O201" s="23" t="s">
        <v>42</v>
      </c>
      <c r="P201" s="23" t="s">
        <v>428</v>
      </c>
      <c r="Q201" s="23" t="s">
        <v>820</v>
      </c>
      <c r="R201" s="23" t="s">
        <v>80</v>
      </c>
      <c r="S201" s="23" t="s">
        <v>821</v>
      </c>
      <c r="T201" s="23" t="s">
        <v>822</v>
      </c>
      <c r="U201" s="30"/>
      <c r="V201" s="30"/>
      <c r="W201" s="30"/>
      <c r="X201" s="30"/>
      <c r="Y201" s="30" t="s">
        <v>45</v>
      </c>
      <c r="Z201" s="30" t="s">
        <v>45</v>
      </c>
      <c r="AA201" s="14">
        <v>1</v>
      </c>
      <c r="AB201" s="13" t="s">
        <v>46</v>
      </c>
      <c r="AC201" s="13" t="s">
        <v>46</v>
      </c>
      <c r="AD201" s="14" t="s">
        <v>610</v>
      </c>
    </row>
    <row r="202" hidden="1" customHeight="1" spans="1:30">
      <c r="A202" s="13" t="str">
        <f t="shared" si="6"/>
        <v>520105201</v>
      </c>
      <c r="B202" s="14" t="str">
        <f t="shared" si="7"/>
        <v>52010522035205</v>
      </c>
      <c r="C202" s="23">
        <v>200</v>
      </c>
      <c r="D202" s="23" t="s">
        <v>813</v>
      </c>
      <c r="E202" s="23" t="s">
        <v>823</v>
      </c>
      <c r="F202" s="24" t="s">
        <v>34</v>
      </c>
      <c r="G202" s="23" t="s">
        <v>824</v>
      </c>
      <c r="H202" s="23">
        <v>2.5</v>
      </c>
      <c r="I202" s="23" t="s">
        <v>825</v>
      </c>
      <c r="J202" s="23" t="s">
        <v>826</v>
      </c>
      <c r="K202" s="23" t="s">
        <v>38</v>
      </c>
      <c r="L202" s="23" t="s">
        <v>561</v>
      </c>
      <c r="M202" s="23" t="s">
        <v>827</v>
      </c>
      <c r="N202" s="23" t="s">
        <v>828</v>
      </c>
      <c r="O202" s="23" t="s">
        <v>42</v>
      </c>
      <c r="P202" s="23" t="s">
        <v>813</v>
      </c>
      <c r="Q202" s="23" t="s">
        <v>829</v>
      </c>
      <c r="R202" s="23" t="s">
        <v>80</v>
      </c>
      <c r="S202" s="23"/>
      <c r="T202" s="23"/>
      <c r="U202" s="30"/>
      <c r="V202" s="30"/>
      <c r="W202" s="30"/>
      <c r="X202" s="30"/>
      <c r="Y202" s="30" t="s">
        <v>45</v>
      </c>
      <c r="Z202" s="30" t="s">
        <v>45</v>
      </c>
      <c r="AA202" s="14">
        <v>2</v>
      </c>
      <c r="AB202" s="13" t="s">
        <v>46</v>
      </c>
      <c r="AC202" s="13" t="s">
        <v>46</v>
      </c>
      <c r="AD202" s="14" t="s">
        <v>830</v>
      </c>
    </row>
    <row r="203" hidden="1" customHeight="1" spans="1:30">
      <c r="A203" s="13" t="str">
        <f t="shared" si="6"/>
        <v>520105301</v>
      </c>
      <c r="B203" s="14" t="str">
        <f t="shared" si="7"/>
        <v>52010532152612</v>
      </c>
      <c r="C203" s="23">
        <v>201</v>
      </c>
      <c r="D203" s="23" t="s">
        <v>813</v>
      </c>
      <c r="E203" s="23" t="s">
        <v>831</v>
      </c>
      <c r="F203" s="24" t="s">
        <v>34</v>
      </c>
      <c r="G203" s="23" t="s">
        <v>832</v>
      </c>
      <c r="H203" s="23">
        <v>2</v>
      </c>
      <c r="I203" s="23" t="s">
        <v>833</v>
      </c>
      <c r="J203" s="23" t="s">
        <v>834</v>
      </c>
      <c r="K203" s="23" t="s">
        <v>130</v>
      </c>
      <c r="L203" s="23"/>
      <c r="M203" s="23" t="s">
        <v>835</v>
      </c>
      <c r="N203" s="23" t="s">
        <v>836</v>
      </c>
      <c r="O203" s="23" t="s">
        <v>42</v>
      </c>
      <c r="P203" s="23" t="s">
        <v>813</v>
      </c>
      <c r="Q203" s="23" t="s">
        <v>837</v>
      </c>
      <c r="R203" s="23" t="s">
        <v>80</v>
      </c>
      <c r="S203" s="23"/>
      <c r="T203" s="23"/>
      <c r="U203" s="30"/>
      <c r="V203" s="30"/>
      <c r="W203" s="30"/>
      <c r="X203" s="30"/>
      <c r="Y203" s="30" t="s">
        <v>45</v>
      </c>
      <c r="Z203" s="30" t="s">
        <v>45</v>
      </c>
      <c r="AA203" s="14">
        <v>1</v>
      </c>
      <c r="AB203" s="13" t="s">
        <v>46</v>
      </c>
      <c r="AC203" s="13" t="s">
        <v>46</v>
      </c>
      <c r="AD203" s="14" t="s">
        <v>838</v>
      </c>
    </row>
    <row r="204" hidden="1" customHeight="1" spans="1:30">
      <c r="A204" s="13" t="str">
        <f t="shared" si="6"/>
        <v>520419601</v>
      </c>
      <c r="B204" s="14" t="str">
        <f t="shared" si="7"/>
        <v>52041962130115</v>
      </c>
      <c r="C204" s="23">
        <v>202</v>
      </c>
      <c r="D204" s="23" t="s">
        <v>813</v>
      </c>
      <c r="E204" s="23" t="s">
        <v>839</v>
      </c>
      <c r="F204" s="24" t="s">
        <v>34</v>
      </c>
      <c r="G204" s="23" t="s">
        <v>840</v>
      </c>
      <c r="H204" s="23">
        <v>3</v>
      </c>
      <c r="I204" s="23" t="s">
        <v>841</v>
      </c>
      <c r="J204" s="23" t="s">
        <v>842</v>
      </c>
      <c r="K204" s="23" t="s">
        <v>38</v>
      </c>
      <c r="L204" s="23"/>
      <c r="M204" s="23" t="s">
        <v>843</v>
      </c>
      <c r="N204" s="23" t="s">
        <v>844</v>
      </c>
      <c r="O204" s="23" t="s">
        <v>42</v>
      </c>
      <c r="P204" s="23" t="s">
        <v>544</v>
      </c>
      <c r="Q204" s="23" t="s">
        <v>845</v>
      </c>
      <c r="R204" s="23" t="s">
        <v>80</v>
      </c>
      <c r="S204" s="23"/>
      <c r="T204" s="23"/>
      <c r="U204" s="30"/>
      <c r="V204" s="30"/>
      <c r="W204" s="30"/>
      <c r="X204" s="30"/>
      <c r="Y204" s="30" t="s">
        <v>45</v>
      </c>
      <c r="Z204" s="30" t="s">
        <v>45</v>
      </c>
      <c r="AA204" s="14">
        <v>1</v>
      </c>
      <c r="AB204" s="13" t="s">
        <v>46</v>
      </c>
      <c r="AC204" s="13" t="s">
        <v>46</v>
      </c>
      <c r="AD204" s="14" t="s">
        <v>735</v>
      </c>
    </row>
    <row r="205" hidden="1" customHeight="1" spans="1:30">
      <c r="A205" s="13" t="str">
        <f t="shared" si="6"/>
        <v>520419601</v>
      </c>
      <c r="B205" s="14" t="str">
        <f t="shared" si="7"/>
        <v>52041962130401</v>
      </c>
      <c r="C205" s="23">
        <v>203</v>
      </c>
      <c r="D205" s="23" t="s">
        <v>813</v>
      </c>
      <c r="E205" s="23" t="s">
        <v>839</v>
      </c>
      <c r="F205" s="24" t="s">
        <v>34</v>
      </c>
      <c r="G205" s="23" t="s">
        <v>840</v>
      </c>
      <c r="H205" s="23">
        <v>3</v>
      </c>
      <c r="I205" s="23" t="s">
        <v>841</v>
      </c>
      <c r="J205" s="23" t="s">
        <v>842</v>
      </c>
      <c r="K205" s="23" t="s">
        <v>38</v>
      </c>
      <c r="L205" s="23"/>
      <c r="M205" s="23" t="s">
        <v>846</v>
      </c>
      <c r="N205" s="23" t="s">
        <v>847</v>
      </c>
      <c r="O205" s="23" t="s">
        <v>42</v>
      </c>
      <c r="P205" s="23" t="s">
        <v>544</v>
      </c>
      <c r="Q205" s="23" t="s">
        <v>799</v>
      </c>
      <c r="R205" s="23" t="s">
        <v>80</v>
      </c>
      <c r="S205" s="23"/>
      <c r="T205" s="23"/>
      <c r="U205" s="30"/>
      <c r="V205" s="30"/>
      <c r="W205" s="30"/>
      <c r="X205" s="30"/>
      <c r="Y205" s="30" t="s">
        <v>45</v>
      </c>
      <c r="Z205" s="30" t="s">
        <v>45</v>
      </c>
      <c r="AA205" s="14">
        <v>1</v>
      </c>
      <c r="AB205" s="13" t="s">
        <v>46</v>
      </c>
      <c r="AC205" s="13" t="s">
        <v>46</v>
      </c>
      <c r="AD205" s="14" t="s">
        <v>735</v>
      </c>
    </row>
    <row r="206" hidden="1" customHeight="1" spans="1:30">
      <c r="A206" s="13" t="str">
        <f t="shared" si="6"/>
        <v>520419601</v>
      </c>
      <c r="B206" s="14" t="str">
        <f t="shared" si="7"/>
        <v>52041962130410</v>
      </c>
      <c r="C206" s="23">
        <v>204</v>
      </c>
      <c r="D206" s="23" t="s">
        <v>813</v>
      </c>
      <c r="E206" s="23" t="s">
        <v>839</v>
      </c>
      <c r="F206" s="24" t="s">
        <v>34</v>
      </c>
      <c r="G206" s="23" t="s">
        <v>840</v>
      </c>
      <c r="H206" s="23">
        <v>3</v>
      </c>
      <c r="I206" s="23" t="s">
        <v>841</v>
      </c>
      <c r="J206" s="23" t="s">
        <v>842</v>
      </c>
      <c r="K206" s="23" t="s">
        <v>38</v>
      </c>
      <c r="L206" s="23"/>
      <c r="M206" s="23" t="s">
        <v>848</v>
      </c>
      <c r="N206" s="23" t="s">
        <v>849</v>
      </c>
      <c r="O206" s="23" t="s">
        <v>42</v>
      </c>
      <c r="P206" s="23" t="s">
        <v>544</v>
      </c>
      <c r="Q206" s="23" t="s">
        <v>799</v>
      </c>
      <c r="R206" s="23" t="s">
        <v>80</v>
      </c>
      <c r="S206" s="23"/>
      <c r="T206" s="23"/>
      <c r="U206" s="30"/>
      <c r="V206" s="30"/>
      <c r="W206" s="30"/>
      <c r="X206" s="30"/>
      <c r="Y206" s="30" t="s">
        <v>45</v>
      </c>
      <c r="Z206" s="30" t="s">
        <v>45</v>
      </c>
      <c r="AA206" s="14">
        <v>1</v>
      </c>
      <c r="AB206" s="13" t="s">
        <v>46</v>
      </c>
      <c r="AC206" s="13" t="s">
        <v>46</v>
      </c>
      <c r="AD206" s="14" t="s">
        <v>735</v>
      </c>
    </row>
    <row r="207" hidden="1" customHeight="1" spans="1:30">
      <c r="A207" s="13" t="str">
        <f t="shared" si="6"/>
        <v>520419601</v>
      </c>
      <c r="B207" s="14" t="str">
        <f t="shared" si="7"/>
        <v>52041962130411</v>
      </c>
      <c r="C207" s="23">
        <v>205</v>
      </c>
      <c r="D207" s="23" t="s">
        <v>813</v>
      </c>
      <c r="E207" s="23" t="s">
        <v>839</v>
      </c>
      <c r="F207" s="24" t="s">
        <v>34</v>
      </c>
      <c r="G207" s="23" t="s">
        <v>840</v>
      </c>
      <c r="H207" s="23">
        <v>3</v>
      </c>
      <c r="I207" s="23" t="s">
        <v>841</v>
      </c>
      <c r="J207" s="23" t="s">
        <v>842</v>
      </c>
      <c r="K207" s="23" t="s">
        <v>38</v>
      </c>
      <c r="L207" s="23"/>
      <c r="M207" s="23" t="s">
        <v>850</v>
      </c>
      <c r="N207" s="23" t="s">
        <v>851</v>
      </c>
      <c r="O207" s="23" t="s">
        <v>42</v>
      </c>
      <c r="P207" s="23" t="s">
        <v>544</v>
      </c>
      <c r="Q207" s="23" t="s">
        <v>799</v>
      </c>
      <c r="R207" s="23" t="s">
        <v>80</v>
      </c>
      <c r="S207" s="23"/>
      <c r="T207" s="23"/>
      <c r="U207" s="30"/>
      <c r="V207" s="30"/>
      <c r="W207" s="30"/>
      <c r="X207" s="30"/>
      <c r="Y207" s="30" t="s">
        <v>45</v>
      </c>
      <c r="Z207" s="30" t="s">
        <v>45</v>
      </c>
      <c r="AA207" s="14">
        <v>1</v>
      </c>
      <c r="AB207" s="13" t="s">
        <v>46</v>
      </c>
      <c r="AC207" s="13" t="s">
        <v>46</v>
      </c>
      <c r="AD207" s="14" t="s">
        <v>735</v>
      </c>
    </row>
    <row r="208" hidden="1" customHeight="1" spans="1:30">
      <c r="A208" s="13" t="str">
        <f t="shared" si="6"/>
        <v>520419601</v>
      </c>
      <c r="B208" s="14" t="str">
        <f t="shared" si="7"/>
        <v>52041962130604</v>
      </c>
      <c r="C208" s="23">
        <v>206</v>
      </c>
      <c r="D208" s="23" t="s">
        <v>813</v>
      </c>
      <c r="E208" s="23" t="s">
        <v>839</v>
      </c>
      <c r="F208" s="24" t="s">
        <v>34</v>
      </c>
      <c r="G208" s="23" t="s">
        <v>840</v>
      </c>
      <c r="H208" s="23">
        <v>3</v>
      </c>
      <c r="I208" s="23" t="s">
        <v>841</v>
      </c>
      <c r="J208" s="23" t="s">
        <v>842</v>
      </c>
      <c r="K208" s="23" t="s">
        <v>38</v>
      </c>
      <c r="L208" s="23"/>
      <c r="M208" s="23" t="s">
        <v>852</v>
      </c>
      <c r="N208" s="23" t="s">
        <v>853</v>
      </c>
      <c r="O208" s="23" t="s">
        <v>42</v>
      </c>
      <c r="P208" s="23" t="s">
        <v>544</v>
      </c>
      <c r="Q208" s="23" t="s">
        <v>799</v>
      </c>
      <c r="R208" s="23" t="s">
        <v>80</v>
      </c>
      <c r="S208" s="23"/>
      <c r="T208" s="23"/>
      <c r="U208" s="30"/>
      <c r="V208" s="30"/>
      <c r="W208" s="30"/>
      <c r="X208" s="30"/>
      <c r="Y208" s="30" t="s">
        <v>45</v>
      </c>
      <c r="Z208" s="30" t="s">
        <v>45</v>
      </c>
      <c r="AA208" s="14">
        <v>1</v>
      </c>
      <c r="AB208" s="13" t="s">
        <v>46</v>
      </c>
      <c r="AC208" s="13" t="s">
        <v>46</v>
      </c>
      <c r="AD208" s="14" t="s">
        <v>735</v>
      </c>
    </row>
    <row r="209" hidden="1" customHeight="1" spans="1:30">
      <c r="A209" s="13" t="str">
        <f t="shared" si="6"/>
        <v>520421003</v>
      </c>
      <c r="B209" s="14" t="str">
        <f t="shared" si="7"/>
        <v>52042102252430</v>
      </c>
      <c r="C209" s="23">
        <v>207</v>
      </c>
      <c r="D209" s="23" t="s">
        <v>813</v>
      </c>
      <c r="E209" s="23" t="s">
        <v>854</v>
      </c>
      <c r="F209" s="24" t="s">
        <v>55</v>
      </c>
      <c r="G209" s="23" t="s">
        <v>855</v>
      </c>
      <c r="H209" s="23">
        <v>3</v>
      </c>
      <c r="I209" s="23" t="s">
        <v>856</v>
      </c>
      <c r="J209" s="23" t="s">
        <v>857</v>
      </c>
      <c r="K209" s="23" t="s">
        <v>648</v>
      </c>
      <c r="L209" s="23"/>
      <c r="M209" s="23" t="s">
        <v>858</v>
      </c>
      <c r="N209" s="23" t="s">
        <v>859</v>
      </c>
      <c r="O209" s="23" t="s">
        <v>42</v>
      </c>
      <c r="P209" s="23" t="s">
        <v>813</v>
      </c>
      <c r="Q209" s="23" t="s">
        <v>860</v>
      </c>
      <c r="R209" s="23" t="s">
        <v>204</v>
      </c>
      <c r="S209" s="23"/>
      <c r="T209" s="23"/>
      <c r="U209" s="30"/>
      <c r="V209" s="30"/>
      <c r="W209" s="30"/>
      <c r="X209" s="30"/>
      <c r="Y209" s="30"/>
      <c r="Z209" s="30"/>
      <c r="AA209" s="14">
        <v>2</v>
      </c>
      <c r="AB209" s="13" t="s">
        <v>46</v>
      </c>
      <c r="AC209" s="13" t="s">
        <v>46</v>
      </c>
      <c r="AD209" s="14" t="s">
        <v>861</v>
      </c>
    </row>
    <row r="210" hidden="1" customHeight="1" spans="1:30">
      <c r="A210" s="13" t="str">
        <f t="shared" si="6"/>
        <v>520421003</v>
      </c>
      <c r="B210" s="14" t="str">
        <f t="shared" si="7"/>
        <v>52042102252435</v>
      </c>
      <c r="C210" s="23">
        <v>208</v>
      </c>
      <c r="D210" s="23" t="s">
        <v>813</v>
      </c>
      <c r="E210" s="23" t="s">
        <v>854</v>
      </c>
      <c r="F210" s="24" t="s">
        <v>55</v>
      </c>
      <c r="G210" s="23" t="s">
        <v>855</v>
      </c>
      <c r="H210" s="23">
        <v>3</v>
      </c>
      <c r="I210" s="23" t="s">
        <v>856</v>
      </c>
      <c r="J210" s="23" t="s">
        <v>857</v>
      </c>
      <c r="K210" s="23" t="s">
        <v>648</v>
      </c>
      <c r="L210" s="23"/>
      <c r="M210" s="23" t="s">
        <v>862</v>
      </c>
      <c r="N210" s="23" t="s">
        <v>863</v>
      </c>
      <c r="O210" s="23" t="s">
        <v>42</v>
      </c>
      <c r="P210" s="23" t="s">
        <v>813</v>
      </c>
      <c r="Q210" s="23" t="s">
        <v>860</v>
      </c>
      <c r="R210" s="23" t="s">
        <v>204</v>
      </c>
      <c r="S210" s="23"/>
      <c r="T210" s="23"/>
      <c r="U210" s="30"/>
      <c r="V210" s="30"/>
      <c r="W210" s="30"/>
      <c r="X210" s="30"/>
      <c r="Y210" s="30"/>
      <c r="Z210" s="30"/>
      <c r="AA210" s="14">
        <v>2</v>
      </c>
      <c r="AB210" s="13" t="s">
        <v>46</v>
      </c>
      <c r="AC210" s="13" t="s">
        <v>46</v>
      </c>
      <c r="AD210" s="14" t="s">
        <v>861</v>
      </c>
    </row>
    <row r="211" hidden="1" customHeight="1" spans="1:30">
      <c r="A211" s="13" t="str">
        <f t="shared" si="6"/>
        <v>520421004</v>
      </c>
      <c r="B211" s="14" t="str">
        <f t="shared" si="7"/>
        <v>52042102052436</v>
      </c>
      <c r="C211" s="23">
        <v>209</v>
      </c>
      <c r="D211" s="23" t="s">
        <v>813</v>
      </c>
      <c r="E211" s="23" t="s">
        <v>854</v>
      </c>
      <c r="F211" s="24" t="s">
        <v>127</v>
      </c>
      <c r="G211" s="23" t="s">
        <v>855</v>
      </c>
      <c r="H211" s="23">
        <v>3</v>
      </c>
      <c r="I211" s="23" t="s">
        <v>864</v>
      </c>
      <c r="J211" s="23" t="s">
        <v>857</v>
      </c>
      <c r="K211" s="23" t="s">
        <v>648</v>
      </c>
      <c r="L211" s="23"/>
      <c r="M211" s="23" t="s">
        <v>865</v>
      </c>
      <c r="N211" s="23" t="s">
        <v>866</v>
      </c>
      <c r="O211" s="23" t="s">
        <v>42</v>
      </c>
      <c r="P211" s="23" t="s">
        <v>813</v>
      </c>
      <c r="Q211" s="23" t="s">
        <v>867</v>
      </c>
      <c r="R211" s="23" t="s">
        <v>80</v>
      </c>
      <c r="S211" s="23"/>
      <c r="T211" s="23"/>
      <c r="U211" s="30"/>
      <c r="V211" s="30"/>
      <c r="W211" s="30"/>
      <c r="X211" s="30"/>
      <c r="Y211" s="30"/>
      <c r="Z211" s="30"/>
      <c r="AA211" s="14">
        <v>2</v>
      </c>
      <c r="AB211" s="13" t="s">
        <v>46</v>
      </c>
      <c r="AC211" s="13" t="s">
        <v>46</v>
      </c>
      <c r="AD211" s="14" t="s">
        <v>868</v>
      </c>
    </row>
    <row r="212" hidden="1" customHeight="1" spans="1:30">
      <c r="A212" s="13" t="str">
        <f t="shared" si="6"/>
        <v>520421007</v>
      </c>
      <c r="B212" s="14" t="str">
        <f t="shared" si="7"/>
        <v>52042102152709</v>
      </c>
      <c r="C212" s="23">
        <v>210</v>
      </c>
      <c r="D212" s="23" t="s">
        <v>813</v>
      </c>
      <c r="E212" s="23" t="s">
        <v>854</v>
      </c>
      <c r="F212" s="24" t="s">
        <v>869</v>
      </c>
      <c r="G212" s="23" t="s">
        <v>855</v>
      </c>
      <c r="H212" s="23">
        <v>3</v>
      </c>
      <c r="I212" s="23" t="s">
        <v>870</v>
      </c>
      <c r="J212" s="23" t="s">
        <v>857</v>
      </c>
      <c r="K212" s="23" t="s">
        <v>648</v>
      </c>
      <c r="L212" s="23"/>
      <c r="M212" s="23" t="s">
        <v>871</v>
      </c>
      <c r="N212" s="23" t="s">
        <v>872</v>
      </c>
      <c r="O212" s="23" t="s">
        <v>42</v>
      </c>
      <c r="P212" s="23" t="s">
        <v>813</v>
      </c>
      <c r="Q212" s="23" t="s">
        <v>867</v>
      </c>
      <c r="R212" s="23" t="s">
        <v>80</v>
      </c>
      <c r="S212" s="23"/>
      <c r="T212" s="23"/>
      <c r="U212" s="30"/>
      <c r="V212" s="30"/>
      <c r="W212" s="30"/>
      <c r="X212" s="30"/>
      <c r="Y212" s="30"/>
      <c r="Z212" s="30"/>
      <c r="AA212" s="14">
        <v>2</v>
      </c>
      <c r="AB212" s="13" t="s">
        <v>46</v>
      </c>
      <c r="AC212" s="13" t="s">
        <v>46</v>
      </c>
      <c r="AD212" s="14" t="s">
        <v>868</v>
      </c>
    </row>
    <row r="213" hidden="1" customHeight="1" spans="1:30">
      <c r="A213" s="13" t="str">
        <f t="shared" si="6"/>
        <v>520421007</v>
      </c>
      <c r="B213" s="14" t="str">
        <f t="shared" si="7"/>
        <v>52042102252706</v>
      </c>
      <c r="C213" s="23">
        <v>211</v>
      </c>
      <c r="D213" s="23" t="s">
        <v>813</v>
      </c>
      <c r="E213" s="23" t="s">
        <v>854</v>
      </c>
      <c r="F213" s="24" t="s">
        <v>869</v>
      </c>
      <c r="G213" s="23" t="s">
        <v>855</v>
      </c>
      <c r="H213" s="23">
        <v>3</v>
      </c>
      <c r="I213" s="23" t="s">
        <v>870</v>
      </c>
      <c r="J213" s="23" t="s">
        <v>857</v>
      </c>
      <c r="K213" s="23" t="s">
        <v>648</v>
      </c>
      <c r="L213" s="23"/>
      <c r="M213" s="23" t="s">
        <v>873</v>
      </c>
      <c r="N213" s="23" t="s">
        <v>874</v>
      </c>
      <c r="O213" s="23" t="s">
        <v>42</v>
      </c>
      <c r="P213" s="23" t="s">
        <v>813</v>
      </c>
      <c r="Q213" s="23" t="s">
        <v>875</v>
      </c>
      <c r="R213" s="23" t="s">
        <v>204</v>
      </c>
      <c r="S213" s="23"/>
      <c r="T213" s="23"/>
      <c r="U213" s="30"/>
      <c r="V213" s="30"/>
      <c r="W213" s="30"/>
      <c r="X213" s="30"/>
      <c r="Y213" s="30"/>
      <c r="Z213" s="30"/>
      <c r="AA213" s="14">
        <v>1</v>
      </c>
      <c r="AB213" s="13" t="s">
        <v>46</v>
      </c>
      <c r="AC213" s="13" t="s">
        <v>46</v>
      </c>
      <c r="AD213" s="14" t="s">
        <v>861</v>
      </c>
    </row>
    <row r="214" hidden="1" customHeight="1" spans="1:30">
      <c r="A214" s="13" t="str">
        <f t="shared" si="6"/>
        <v>520421007</v>
      </c>
      <c r="B214" s="14" t="str">
        <f t="shared" si="7"/>
        <v>52042102252707</v>
      </c>
      <c r="C214" s="23">
        <v>212</v>
      </c>
      <c r="D214" s="23" t="s">
        <v>813</v>
      </c>
      <c r="E214" s="23" t="s">
        <v>854</v>
      </c>
      <c r="F214" s="24" t="s">
        <v>869</v>
      </c>
      <c r="G214" s="23" t="s">
        <v>855</v>
      </c>
      <c r="H214" s="23">
        <v>3</v>
      </c>
      <c r="I214" s="23" t="s">
        <v>870</v>
      </c>
      <c r="J214" s="23" t="s">
        <v>857</v>
      </c>
      <c r="K214" s="23" t="s">
        <v>648</v>
      </c>
      <c r="L214" s="23"/>
      <c r="M214" s="23" t="s">
        <v>876</v>
      </c>
      <c r="N214" s="23" t="s">
        <v>877</v>
      </c>
      <c r="O214" s="23" t="s">
        <v>42</v>
      </c>
      <c r="P214" s="23" t="s">
        <v>813</v>
      </c>
      <c r="Q214" s="23" t="s">
        <v>875</v>
      </c>
      <c r="R214" s="23" t="s">
        <v>204</v>
      </c>
      <c r="S214" s="23"/>
      <c r="T214" s="23"/>
      <c r="U214" s="30"/>
      <c r="V214" s="30"/>
      <c r="W214" s="30"/>
      <c r="X214" s="30"/>
      <c r="Y214" s="30"/>
      <c r="Z214" s="30"/>
      <c r="AA214" s="14">
        <v>1</v>
      </c>
      <c r="AB214" s="13" t="s">
        <v>46</v>
      </c>
      <c r="AC214" s="13" t="s">
        <v>46</v>
      </c>
      <c r="AD214" s="14" t="s">
        <v>861</v>
      </c>
    </row>
    <row r="215" hidden="1" customHeight="1" spans="1:30">
      <c r="A215" s="13" t="str">
        <f t="shared" si="6"/>
        <v>520421007</v>
      </c>
      <c r="B215" s="14" t="str">
        <f t="shared" si="7"/>
        <v>52042102252709</v>
      </c>
      <c r="C215" s="23">
        <v>213</v>
      </c>
      <c r="D215" s="23" t="s">
        <v>813</v>
      </c>
      <c r="E215" s="23" t="s">
        <v>854</v>
      </c>
      <c r="F215" s="24" t="s">
        <v>869</v>
      </c>
      <c r="G215" s="23" t="s">
        <v>855</v>
      </c>
      <c r="H215" s="23">
        <v>3</v>
      </c>
      <c r="I215" s="23" t="s">
        <v>870</v>
      </c>
      <c r="J215" s="23" t="s">
        <v>857</v>
      </c>
      <c r="K215" s="23" t="s">
        <v>648</v>
      </c>
      <c r="L215" s="23"/>
      <c r="M215" s="23" t="s">
        <v>878</v>
      </c>
      <c r="N215" s="23" t="s">
        <v>879</v>
      </c>
      <c r="O215" s="23" t="s">
        <v>42</v>
      </c>
      <c r="P215" s="23" t="s">
        <v>813</v>
      </c>
      <c r="Q215" s="23" t="s">
        <v>875</v>
      </c>
      <c r="R215" s="23" t="s">
        <v>204</v>
      </c>
      <c r="S215" s="23"/>
      <c r="T215" s="23"/>
      <c r="U215" s="30"/>
      <c r="V215" s="30"/>
      <c r="W215" s="30"/>
      <c r="X215" s="30"/>
      <c r="Y215" s="30"/>
      <c r="Z215" s="30"/>
      <c r="AA215" s="14">
        <v>1</v>
      </c>
      <c r="AB215" s="13" t="s">
        <v>46</v>
      </c>
      <c r="AC215" s="13" t="s">
        <v>46</v>
      </c>
      <c r="AD215" s="14" t="s">
        <v>861</v>
      </c>
    </row>
    <row r="216" hidden="1" customHeight="1" spans="1:30">
      <c r="A216" s="13" t="str">
        <f t="shared" si="6"/>
        <v>520421007</v>
      </c>
      <c r="B216" s="14" t="str">
        <f t="shared" si="7"/>
        <v>52042102252735</v>
      </c>
      <c r="C216" s="23">
        <v>214</v>
      </c>
      <c r="D216" s="23" t="s">
        <v>813</v>
      </c>
      <c r="E216" s="23" t="s">
        <v>854</v>
      </c>
      <c r="F216" s="24" t="s">
        <v>869</v>
      </c>
      <c r="G216" s="23" t="s">
        <v>855</v>
      </c>
      <c r="H216" s="23">
        <v>3</v>
      </c>
      <c r="I216" s="23" t="s">
        <v>870</v>
      </c>
      <c r="J216" s="23" t="s">
        <v>857</v>
      </c>
      <c r="K216" s="23" t="s">
        <v>648</v>
      </c>
      <c r="L216" s="23"/>
      <c r="M216" s="23" t="s">
        <v>880</v>
      </c>
      <c r="N216" s="23" t="s">
        <v>881</v>
      </c>
      <c r="O216" s="23" t="s">
        <v>42</v>
      </c>
      <c r="P216" s="23" t="s">
        <v>813</v>
      </c>
      <c r="Q216" s="23" t="s">
        <v>875</v>
      </c>
      <c r="R216" s="23" t="s">
        <v>204</v>
      </c>
      <c r="S216" s="23"/>
      <c r="T216" s="23"/>
      <c r="U216" s="30"/>
      <c r="V216" s="30"/>
      <c r="W216" s="30"/>
      <c r="X216" s="30"/>
      <c r="Y216" s="30"/>
      <c r="Z216" s="30"/>
      <c r="AA216" s="14">
        <v>1</v>
      </c>
      <c r="AB216" s="13" t="s">
        <v>46</v>
      </c>
      <c r="AC216" s="13" t="s">
        <v>46</v>
      </c>
      <c r="AD216" s="14" t="s">
        <v>861</v>
      </c>
    </row>
    <row r="217" hidden="1" customHeight="1" spans="1:30">
      <c r="A217" s="13" t="str">
        <f t="shared" si="6"/>
        <v>520421008</v>
      </c>
      <c r="B217" s="14" t="str">
        <f t="shared" si="7"/>
        <v>52042102252838</v>
      </c>
      <c r="C217" s="23">
        <v>215</v>
      </c>
      <c r="D217" s="23" t="s">
        <v>813</v>
      </c>
      <c r="E217" s="23" t="s">
        <v>854</v>
      </c>
      <c r="F217" s="24" t="s">
        <v>164</v>
      </c>
      <c r="G217" s="23" t="s">
        <v>855</v>
      </c>
      <c r="H217" s="23">
        <v>3</v>
      </c>
      <c r="I217" s="23" t="s">
        <v>882</v>
      </c>
      <c r="J217" s="23" t="s">
        <v>857</v>
      </c>
      <c r="K217" s="23" t="s">
        <v>648</v>
      </c>
      <c r="L217" s="23"/>
      <c r="M217" s="23" t="s">
        <v>883</v>
      </c>
      <c r="N217" s="23" t="s">
        <v>884</v>
      </c>
      <c r="O217" s="23" t="s">
        <v>69</v>
      </c>
      <c r="P217" s="23" t="s">
        <v>813</v>
      </c>
      <c r="Q217" s="23" t="s">
        <v>885</v>
      </c>
      <c r="R217" s="23" t="s">
        <v>204</v>
      </c>
      <c r="S217" s="23"/>
      <c r="T217" s="23"/>
      <c r="U217" s="30"/>
      <c r="V217" s="30"/>
      <c r="W217" s="30"/>
      <c r="X217" s="30"/>
      <c r="Y217" s="30"/>
      <c r="Z217" s="30"/>
      <c r="AA217" s="14">
        <v>2</v>
      </c>
      <c r="AB217" s="13" t="s">
        <v>46</v>
      </c>
      <c r="AC217" s="13" t="s">
        <v>46</v>
      </c>
      <c r="AD217" s="14" t="s">
        <v>861</v>
      </c>
    </row>
    <row r="218" hidden="1" customHeight="1" spans="1:30">
      <c r="A218" s="13" t="str">
        <f t="shared" si="6"/>
        <v>520421205</v>
      </c>
      <c r="B218" s="14" t="str">
        <f t="shared" si="7"/>
        <v>52042122252624</v>
      </c>
      <c r="C218" s="23">
        <v>216</v>
      </c>
      <c r="D218" s="23" t="s">
        <v>813</v>
      </c>
      <c r="E218" s="23" t="s">
        <v>886</v>
      </c>
      <c r="F218" s="34" t="s">
        <v>206</v>
      </c>
      <c r="G218" s="23" t="s">
        <v>887</v>
      </c>
      <c r="H218" s="23">
        <v>1</v>
      </c>
      <c r="I218" s="23" t="s">
        <v>888</v>
      </c>
      <c r="J218" s="23" t="s">
        <v>857</v>
      </c>
      <c r="K218" s="23" t="s">
        <v>38</v>
      </c>
      <c r="L218" s="23" t="s">
        <v>561</v>
      </c>
      <c r="M218" s="23" t="s">
        <v>889</v>
      </c>
      <c r="N218" s="23" t="s">
        <v>890</v>
      </c>
      <c r="O218" s="23" t="s">
        <v>69</v>
      </c>
      <c r="P218" s="23" t="s">
        <v>813</v>
      </c>
      <c r="Q218" s="23" t="s">
        <v>891</v>
      </c>
      <c r="R218" s="23" t="s">
        <v>204</v>
      </c>
      <c r="S218" s="23"/>
      <c r="T218" s="23"/>
      <c r="U218" s="30"/>
      <c r="V218" s="30"/>
      <c r="W218" s="30"/>
      <c r="X218" s="30"/>
      <c r="Y218" s="30" t="s">
        <v>45</v>
      </c>
      <c r="Z218" s="30" t="s">
        <v>45</v>
      </c>
      <c r="AA218" s="14">
        <v>1</v>
      </c>
      <c r="AB218" s="13" t="s">
        <v>46</v>
      </c>
      <c r="AC218" s="13" t="s">
        <v>46</v>
      </c>
      <c r="AD218" s="14" t="s">
        <v>861</v>
      </c>
    </row>
    <row r="219" hidden="1" customHeight="1" spans="1:30">
      <c r="A219" s="13" t="str">
        <f t="shared" si="6"/>
        <v>520421207</v>
      </c>
      <c r="B219" s="14" t="str">
        <f t="shared" si="7"/>
        <v>52042122252838</v>
      </c>
      <c r="C219" s="23">
        <v>217</v>
      </c>
      <c r="D219" s="23" t="s">
        <v>813</v>
      </c>
      <c r="E219" s="23" t="s">
        <v>886</v>
      </c>
      <c r="F219" s="24" t="s">
        <v>869</v>
      </c>
      <c r="G219" s="23" t="s">
        <v>887</v>
      </c>
      <c r="H219" s="23">
        <v>1</v>
      </c>
      <c r="I219" s="23" t="s">
        <v>882</v>
      </c>
      <c r="J219" s="23" t="s">
        <v>857</v>
      </c>
      <c r="K219" s="23" t="s">
        <v>38</v>
      </c>
      <c r="L219" s="23" t="s">
        <v>892</v>
      </c>
      <c r="M219" s="23" t="s">
        <v>883</v>
      </c>
      <c r="N219" s="23" t="s">
        <v>884</v>
      </c>
      <c r="O219" s="23" t="s">
        <v>69</v>
      </c>
      <c r="P219" s="23" t="s">
        <v>813</v>
      </c>
      <c r="Q219" s="23" t="s">
        <v>885</v>
      </c>
      <c r="R219" s="23" t="s">
        <v>204</v>
      </c>
      <c r="S219" s="23"/>
      <c r="T219" s="23"/>
      <c r="U219" s="30"/>
      <c r="V219" s="30"/>
      <c r="W219" s="30"/>
      <c r="X219" s="30"/>
      <c r="Y219" s="30" t="s">
        <v>45</v>
      </c>
      <c r="Z219" s="30" t="s">
        <v>45</v>
      </c>
      <c r="AA219" s="14">
        <v>2</v>
      </c>
      <c r="AB219" s="13" t="s">
        <v>46</v>
      </c>
      <c r="AC219" s="13" t="s">
        <v>46</v>
      </c>
      <c r="AD219" s="14" t="s">
        <v>861</v>
      </c>
    </row>
    <row r="220" hidden="1" customHeight="1" spans="1:30">
      <c r="A220" s="13" t="str">
        <f t="shared" si="6"/>
        <v>520800203</v>
      </c>
      <c r="B220" s="14" t="str">
        <f t="shared" si="7"/>
        <v>52080022152619</v>
      </c>
      <c r="C220" s="23">
        <v>218</v>
      </c>
      <c r="D220" s="23" t="s">
        <v>813</v>
      </c>
      <c r="E220" s="23" t="s">
        <v>893</v>
      </c>
      <c r="F220" s="24" t="s">
        <v>55</v>
      </c>
      <c r="G220" s="23" t="s">
        <v>894</v>
      </c>
      <c r="H220" s="23">
        <v>2</v>
      </c>
      <c r="I220" s="23" t="s">
        <v>895</v>
      </c>
      <c r="J220" s="23" t="s">
        <v>896</v>
      </c>
      <c r="K220" s="23" t="s">
        <v>38</v>
      </c>
      <c r="L220" s="23" t="s">
        <v>892</v>
      </c>
      <c r="M220" s="23" t="s">
        <v>897</v>
      </c>
      <c r="N220" s="23" t="s">
        <v>898</v>
      </c>
      <c r="O220" s="23" t="s">
        <v>42</v>
      </c>
      <c r="P220" s="23" t="s">
        <v>813</v>
      </c>
      <c r="Q220" s="23" t="s">
        <v>899</v>
      </c>
      <c r="R220" s="23" t="s">
        <v>80</v>
      </c>
      <c r="S220" s="23"/>
      <c r="T220" s="23"/>
      <c r="U220" s="30"/>
      <c r="V220" s="30"/>
      <c r="W220" s="30"/>
      <c r="X220" s="30"/>
      <c r="Y220" s="30" t="s">
        <v>45</v>
      </c>
      <c r="Z220" s="30" t="s">
        <v>45</v>
      </c>
      <c r="AA220" s="14">
        <v>3</v>
      </c>
      <c r="AB220" s="13" t="s">
        <v>46</v>
      </c>
      <c r="AC220" s="13" t="s">
        <v>46</v>
      </c>
      <c r="AD220" s="14" t="s">
        <v>830</v>
      </c>
    </row>
    <row r="221" hidden="1" customHeight="1" spans="1:30">
      <c r="A221" s="13" t="str">
        <f t="shared" si="6"/>
        <v>520800204</v>
      </c>
      <c r="B221" s="14" t="str">
        <f t="shared" si="7"/>
        <v>52080022152120</v>
      </c>
      <c r="C221" s="23">
        <v>219</v>
      </c>
      <c r="D221" s="23" t="s">
        <v>813</v>
      </c>
      <c r="E221" s="23" t="s">
        <v>893</v>
      </c>
      <c r="F221" s="24" t="s">
        <v>127</v>
      </c>
      <c r="G221" s="23" t="s">
        <v>894</v>
      </c>
      <c r="H221" s="23">
        <v>2</v>
      </c>
      <c r="I221" s="23" t="s">
        <v>882</v>
      </c>
      <c r="J221" s="23" t="s">
        <v>896</v>
      </c>
      <c r="K221" s="23" t="s">
        <v>38</v>
      </c>
      <c r="L221" s="23" t="s">
        <v>892</v>
      </c>
      <c r="M221" s="23" t="s">
        <v>900</v>
      </c>
      <c r="N221" s="23" t="s">
        <v>901</v>
      </c>
      <c r="O221" s="23" t="s">
        <v>42</v>
      </c>
      <c r="P221" s="23" t="s">
        <v>813</v>
      </c>
      <c r="Q221" s="23" t="s">
        <v>902</v>
      </c>
      <c r="R221" s="23" t="s">
        <v>80</v>
      </c>
      <c r="S221" s="23"/>
      <c r="T221" s="23"/>
      <c r="U221" s="30"/>
      <c r="V221" s="30"/>
      <c r="W221" s="30"/>
      <c r="X221" s="30"/>
      <c r="Y221" s="30" t="s">
        <v>45</v>
      </c>
      <c r="Z221" s="30" t="s">
        <v>45</v>
      </c>
      <c r="AA221" s="14">
        <v>2</v>
      </c>
      <c r="AB221" s="13" t="s">
        <v>46</v>
      </c>
      <c r="AC221" s="13" t="s">
        <v>46</v>
      </c>
      <c r="AD221" s="14" t="s">
        <v>903</v>
      </c>
    </row>
    <row r="222" hidden="1" customHeight="1" spans="1:30">
      <c r="A222" s="13" t="str">
        <f t="shared" si="6"/>
        <v>520800204</v>
      </c>
      <c r="B222" s="14" t="str">
        <f t="shared" si="7"/>
        <v>52080022152134</v>
      </c>
      <c r="C222" s="23">
        <v>220</v>
      </c>
      <c r="D222" s="23" t="s">
        <v>813</v>
      </c>
      <c r="E222" s="23" t="s">
        <v>893</v>
      </c>
      <c r="F222" s="24" t="s">
        <v>127</v>
      </c>
      <c r="G222" s="23" t="s">
        <v>894</v>
      </c>
      <c r="H222" s="23">
        <v>2</v>
      </c>
      <c r="I222" s="23" t="s">
        <v>882</v>
      </c>
      <c r="J222" s="23" t="s">
        <v>896</v>
      </c>
      <c r="K222" s="23" t="s">
        <v>38</v>
      </c>
      <c r="L222" s="23" t="s">
        <v>892</v>
      </c>
      <c r="M222" s="23" t="s">
        <v>904</v>
      </c>
      <c r="N222" s="23" t="s">
        <v>905</v>
      </c>
      <c r="O222" s="23" t="s">
        <v>42</v>
      </c>
      <c r="P222" s="23" t="s">
        <v>813</v>
      </c>
      <c r="Q222" s="23" t="s">
        <v>902</v>
      </c>
      <c r="R222" s="23" t="s">
        <v>80</v>
      </c>
      <c r="S222" s="23"/>
      <c r="T222" s="23"/>
      <c r="U222" s="30"/>
      <c r="V222" s="30"/>
      <c r="W222" s="30"/>
      <c r="X222" s="30"/>
      <c r="Y222" s="30" t="s">
        <v>45</v>
      </c>
      <c r="Z222" s="30" t="s">
        <v>45</v>
      </c>
      <c r="AA222" s="14">
        <v>2</v>
      </c>
      <c r="AB222" s="13" t="s">
        <v>46</v>
      </c>
      <c r="AC222" s="13" t="s">
        <v>46</v>
      </c>
      <c r="AD222" s="14" t="s">
        <v>903</v>
      </c>
    </row>
    <row r="223" hidden="1" customHeight="1" spans="1:30">
      <c r="A223" s="13" t="str">
        <f t="shared" si="6"/>
        <v>520800204</v>
      </c>
      <c r="B223" s="14" t="str">
        <f t="shared" si="7"/>
        <v>52080022152135</v>
      </c>
      <c r="C223" s="23">
        <v>221</v>
      </c>
      <c r="D223" s="23" t="s">
        <v>813</v>
      </c>
      <c r="E223" s="23" t="s">
        <v>893</v>
      </c>
      <c r="F223" s="24" t="s">
        <v>127</v>
      </c>
      <c r="G223" s="23" t="s">
        <v>894</v>
      </c>
      <c r="H223" s="23">
        <v>2</v>
      </c>
      <c r="I223" s="23" t="s">
        <v>882</v>
      </c>
      <c r="J223" s="23" t="s">
        <v>896</v>
      </c>
      <c r="K223" s="23" t="s">
        <v>38</v>
      </c>
      <c r="L223" s="23" t="s">
        <v>892</v>
      </c>
      <c r="M223" s="23" t="s">
        <v>906</v>
      </c>
      <c r="N223" s="23" t="s">
        <v>907</v>
      </c>
      <c r="O223" s="23" t="s">
        <v>42</v>
      </c>
      <c r="P223" s="23" t="s">
        <v>813</v>
      </c>
      <c r="Q223" s="23" t="s">
        <v>902</v>
      </c>
      <c r="R223" s="23" t="s">
        <v>80</v>
      </c>
      <c r="S223" s="23"/>
      <c r="T223" s="23"/>
      <c r="U223" s="30"/>
      <c r="V223" s="30"/>
      <c r="W223" s="30"/>
      <c r="X223" s="30"/>
      <c r="Y223" s="30" t="s">
        <v>45</v>
      </c>
      <c r="Z223" s="30" t="s">
        <v>45</v>
      </c>
      <c r="AA223" s="14">
        <v>3</v>
      </c>
      <c r="AB223" s="13" t="s">
        <v>46</v>
      </c>
      <c r="AC223" s="13" t="s">
        <v>46</v>
      </c>
      <c r="AD223" s="14" t="s">
        <v>903</v>
      </c>
    </row>
    <row r="224" hidden="1" customHeight="1" spans="1:30">
      <c r="A224" s="13" t="str">
        <f t="shared" si="6"/>
        <v>520800204</v>
      </c>
      <c r="B224" s="14" t="str">
        <f t="shared" si="7"/>
        <v>52080022152321</v>
      </c>
      <c r="C224" s="23">
        <v>222</v>
      </c>
      <c r="D224" s="23" t="s">
        <v>813</v>
      </c>
      <c r="E224" s="23" t="s">
        <v>893</v>
      </c>
      <c r="F224" s="24" t="s">
        <v>127</v>
      </c>
      <c r="G224" s="23" t="s">
        <v>894</v>
      </c>
      <c r="H224" s="23">
        <v>2</v>
      </c>
      <c r="I224" s="23" t="s">
        <v>882</v>
      </c>
      <c r="J224" s="23" t="s">
        <v>896</v>
      </c>
      <c r="K224" s="23" t="s">
        <v>38</v>
      </c>
      <c r="L224" s="23" t="s">
        <v>892</v>
      </c>
      <c r="M224" s="23" t="s">
        <v>908</v>
      </c>
      <c r="N224" s="23" t="s">
        <v>909</v>
      </c>
      <c r="O224" s="23" t="s">
        <v>42</v>
      </c>
      <c r="P224" s="23" t="s">
        <v>813</v>
      </c>
      <c r="Q224" s="23" t="s">
        <v>902</v>
      </c>
      <c r="R224" s="23" t="s">
        <v>80</v>
      </c>
      <c r="S224" s="23"/>
      <c r="T224" s="23"/>
      <c r="U224" s="30"/>
      <c r="V224" s="30"/>
      <c r="W224" s="30"/>
      <c r="X224" s="30"/>
      <c r="Y224" s="30" t="s">
        <v>45</v>
      </c>
      <c r="Z224" s="30" t="s">
        <v>45</v>
      </c>
      <c r="AA224" s="14">
        <v>2</v>
      </c>
      <c r="AB224" s="13" t="s">
        <v>46</v>
      </c>
      <c r="AC224" s="13" t="s">
        <v>46</v>
      </c>
      <c r="AD224" s="14" t="s">
        <v>903</v>
      </c>
    </row>
    <row r="225" hidden="1" customHeight="1" spans="1:30">
      <c r="A225" s="13" t="str">
        <f t="shared" si="6"/>
        <v>520800204</v>
      </c>
      <c r="B225" s="14" t="str">
        <f t="shared" si="7"/>
        <v>52080022152510</v>
      </c>
      <c r="C225" s="23">
        <v>223</v>
      </c>
      <c r="D225" s="23" t="s">
        <v>813</v>
      </c>
      <c r="E225" s="23" t="s">
        <v>893</v>
      </c>
      <c r="F225" s="24" t="s">
        <v>127</v>
      </c>
      <c r="G225" s="23" t="s">
        <v>894</v>
      </c>
      <c r="H225" s="23">
        <v>2</v>
      </c>
      <c r="I225" s="23" t="s">
        <v>882</v>
      </c>
      <c r="J225" s="23" t="s">
        <v>896</v>
      </c>
      <c r="K225" s="23" t="s">
        <v>38</v>
      </c>
      <c r="L225" s="23" t="s">
        <v>892</v>
      </c>
      <c r="M225" s="23" t="s">
        <v>910</v>
      </c>
      <c r="N225" s="23" t="s">
        <v>911</v>
      </c>
      <c r="O225" s="23" t="s">
        <v>42</v>
      </c>
      <c r="P225" s="23" t="s">
        <v>813</v>
      </c>
      <c r="Q225" s="23" t="s">
        <v>902</v>
      </c>
      <c r="R225" s="23" t="s">
        <v>80</v>
      </c>
      <c r="S225" s="23"/>
      <c r="T225" s="23"/>
      <c r="U225" s="30"/>
      <c r="V225" s="30"/>
      <c r="W225" s="30"/>
      <c r="X225" s="30"/>
      <c r="Y225" s="30" t="s">
        <v>45</v>
      </c>
      <c r="Z225" s="30" t="s">
        <v>45</v>
      </c>
      <c r="AA225" s="14">
        <v>1</v>
      </c>
      <c r="AB225" s="13" t="s">
        <v>46</v>
      </c>
      <c r="AC225" s="13" t="s">
        <v>46</v>
      </c>
      <c r="AD225" s="14" t="s">
        <v>903</v>
      </c>
    </row>
    <row r="226" hidden="1" customHeight="1" spans="1:30">
      <c r="A226" s="13" t="str">
        <f t="shared" si="6"/>
        <v>520800205</v>
      </c>
      <c r="B226" s="14" t="str">
        <f t="shared" si="7"/>
        <v>52080021793449</v>
      </c>
      <c r="C226" s="23">
        <v>224</v>
      </c>
      <c r="D226" s="23" t="s">
        <v>813</v>
      </c>
      <c r="E226" s="23" t="s">
        <v>893</v>
      </c>
      <c r="F226" s="24" t="s">
        <v>206</v>
      </c>
      <c r="G226" s="23" t="s">
        <v>894</v>
      </c>
      <c r="H226" s="23">
        <v>2</v>
      </c>
      <c r="I226" s="23" t="s">
        <v>870</v>
      </c>
      <c r="J226" s="23" t="s">
        <v>896</v>
      </c>
      <c r="K226" s="23" t="s">
        <v>38</v>
      </c>
      <c r="L226" s="23" t="s">
        <v>892</v>
      </c>
      <c r="M226" s="23" t="s">
        <v>912</v>
      </c>
      <c r="N226" s="23" t="s">
        <v>913</v>
      </c>
      <c r="O226" s="23" t="s">
        <v>42</v>
      </c>
      <c r="P226" s="23" t="s">
        <v>585</v>
      </c>
      <c r="Q226" s="23" t="s">
        <v>914</v>
      </c>
      <c r="R226" s="23" t="s">
        <v>60</v>
      </c>
      <c r="S226" s="23"/>
      <c r="T226" s="23"/>
      <c r="U226" s="30"/>
      <c r="V226" s="30"/>
      <c r="W226" s="30"/>
      <c r="X226" s="30"/>
      <c r="Y226" s="30" t="s">
        <v>45</v>
      </c>
      <c r="Z226" s="30" t="s">
        <v>45</v>
      </c>
      <c r="AA226" s="14">
        <v>1</v>
      </c>
      <c r="AB226" s="13" t="s">
        <v>46</v>
      </c>
      <c r="AC226" s="13" t="s">
        <v>46</v>
      </c>
      <c r="AD226" s="14" t="s">
        <v>915</v>
      </c>
    </row>
    <row r="227" hidden="1" customHeight="1" spans="1:30">
      <c r="A227" s="13" t="str">
        <f t="shared" si="6"/>
        <v>520800205</v>
      </c>
      <c r="B227" s="14" t="str">
        <f t="shared" si="7"/>
        <v>52080022152809</v>
      </c>
      <c r="C227" s="23">
        <v>225</v>
      </c>
      <c r="D227" s="23" t="s">
        <v>813</v>
      </c>
      <c r="E227" s="23" t="s">
        <v>893</v>
      </c>
      <c r="F227" s="24" t="s">
        <v>206</v>
      </c>
      <c r="G227" s="23" t="s">
        <v>894</v>
      </c>
      <c r="H227" s="23">
        <v>2</v>
      </c>
      <c r="I227" s="23" t="s">
        <v>870</v>
      </c>
      <c r="J227" s="23" t="s">
        <v>896</v>
      </c>
      <c r="K227" s="23" t="s">
        <v>38</v>
      </c>
      <c r="L227" s="23" t="s">
        <v>892</v>
      </c>
      <c r="M227" s="23" t="s">
        <v>916</v>
      </c>
      <c r="N227" s="23" t="s">
        <v>917</v>
      </c>
      <c r="O227" s="23" t="s">
        <v>42</v>
      </c>
      <c r="P227" s="23" t="s">
        <v>813</v>
      </c>
      <c r="Q227" s="23" t="s">
        <v>918</v>
      </c>
      <c r="R227" s="23" t="s">
        <v>80</v>
      </c>
      <c r="S227" s="23"/>
      <c r="T227" s="23"/>
      <c r="U227" s="30"/>
      <c r="V227" s="30"/>
      <c r="W227" s="30"/>
      <c r="X227" s="30"/>
      <c r="Y227" s="30" t="s">
        <v>45</v>
      </c>
      <c r="Z227" s="30" t="s">
        <v>45</v>
      </c>
      <c r="AA227" s="14">
        <v>3</v>
      </c>
      <c r="AB227" s="13" t="s">
        <v>46</v>
      </c>
      <c r="AC227" s="13" t="s">
        <v>46</v>
      </c>
      <c r="AD227" s="14" t="s">
        <v>903</v>
      </c>
    </row>
    <row r="228" hidden="1" customHeight="1" spans="1:30">
      <c r="A228" s="13" t="str">
        <f t="shared" si="6"/>
        <v>520800205</v>
      </c>
      <c r="B228" s="14" t="str">
        <f t="shared" si="7"/>
        <v>52080022152810</v>
      </c>
      <c r="C228" s="23">
        <v>226</v>
      </c>
      <c r="D228" s="23" t="s">
        <v>813</v>
      </c>
      <c r="E228" s="23" t="s">
        <v>893</v>
      </c>
      <c r="F228" s="24" t="s">
        <v>206</v>
      </c>
      <c r="G228" s="23" t="s">
        <v>894</v>
      </c>
      <c r="H228" s="23">
        <v>2</v>
      </c>
      <c r="I228" s="23" t="s">
        <v>870</v>
      </c>
      <c r="J228" s="23" t="s">
        <v>896</v>
      </c>
      <c r="K228" s="23" t="s">
        <v>38</v>
      </c>
      <c r="L228" s="23" t="s">
        <v>892</v>
      </c>
      <c r="M228" s="23" t="s">
        <v>919</v>
      </c>
      <c r="N228" s="23" t="s">
        <v>920</v>
      </c>
      <c r="O228" s="23" t="s">
        <v>42</v>
      </c>
      <c r="P228" s="23" t="s">
        <v>813</v>
      </c>
      <c r="Q228" s="23" t="s">
        <v>918</v>
      </c>
      <c r="R228" s="23" t="s">
        <v>80</v>
      </c>
      <c r="S228" s="23"/>
      <c r="T228" s="23"/>
      <c r="U228" s="30"/>
      <c r="V228" s="30"/>
      <c r="W228" s="30"/>
      <c r="X228" s="30"/>
      <c r="Y228" s="30" t="s">
        <v>45</v>
      </c>
      <c r="Z228" s="30" t="s">
        <v>45</v>
      </c>
      <c r="AA228" s="14">
        <v>2</v>
      </c>
      <c r="AB228" s="13" t="s">
        <v>46</v>
      </c>
      <c r="AC228" s="13" t="s">
        <v>46</v>
      </c>
      <c r="AD228" s="14" t="s">
        <v>903</v>
      </c>
    </row>
    <row r="229" hidden="1" customHeight="1" spans="1:30">
      <c r="A229" s="13" t="str">
        <f t="shared" si="6"/>
        <v>520800205</v>
      </c>
      <c r="B229" s="14" t="str">
        <f t="shared" si="7"/>
        <v>52080022152811</v>
      </c>
      <c r="C229" s="23">
        <v>227</v>
      </c>
      <c r="D229" s="23" t="s">
        <v>813</v>
      </c>
      <c r="E229" s="23" t="s">
        <v>893</v>
      </c>
      <c r="F229" s="24" t="s">
        <v>206</v>
      </c>
      <c r="G229" s="23" t="s">
        <v>894</v>
      </c>
      <c r="H229" s="23">
        <v>2</v>
      </c>
      <c r="I229" s="23" t="s">
        <v>870</v>
      </c>
      <c r="J229" s="23" t="s">
        <v>896</v>
      </c>
      <c r="K229" s="23" t="s">
        <v>38</v>
      </c>
      <c r="L229" s="23" t="s">
        <v>892</v>
      </c>
      <c r="M229" s="23" t="s">
        <v>921</v>
      </c>
      <c r="N229" s="23" t="s">
        <v>922</v>
      </c>
      <c r="O229" s="23" t="s">
        <v>42</v>
      </c>
      <c r="P229" s="23" t="s">
        <v>813</v>
      </c>
      <c r="Q229" s="23" t="s">
        <v>918</v>
      </c>
      <c r="R229" s="23" t="s">
        <v>80</v>
      </c>
      <c r="S229" s="23"/>
      <c r="T229" s="23"/>
      <c r="U229" s="30"/>
      <c r="V229" s="30"/>
      <c r="W229" s="30"/>
      <c r="X229" s="30"/>
      <c r="Y229" s="30" t="s">
        <v>45</v>
      </c>
      <c r="Z229" s="30" t="s">
        <v>45</v>
      </c>
      <c r="AA229" s="14">
        <v>3</v>
      </c>
      <c r="AB229" s="13" t="s">
        <v>46</v>
      </c>
      <c r="AC229" s="13" t="s">
        <v>46</v>
      </c>
      <c r="AD229" s="14" t="s">
        <v>903</v>
      </c>
    </row>
    <row r="230" hidden="1" customHeight="1" spans="1:30">
      <c r="A230" s="13" t="str">
        <f t="shared" si="6"/>
        <v>520800205</v>
      </c>
      <c r="B230" s="14" t="str">
        <f t="shared" si="7"/>
        <v>52080022152813</v>
      </c>
      <c r="C230" s="23">
        <v>228</v>
      </c>
      <c r="D230" s="23" t="s">
        <v>813</v>
      </c>
      <c r="E230" s="23" t="s">
        <v>893</v>
      </c>
      <c r="F230" s="24" t="s">
        <v>206</v>
      </c>
      <c r="G230" s="23" t="s">
        <v>894</v>
      </c>
      <c r="H230" s="23">
        <v>2</v>
      </c>
      <c r="I230" s="23" t="s">
        <v>870</v>
      </c>
      <c r="J230" s="23" t="s">
        <v>896</v>
      </c>
      <c r="K230" s="23" t="s">
        <v>38</v>
      </c>
      <c r="L230" s="23" t="s">
        <v>892</v>
      </c>
      <c r="M230" s="23" t="s">
        <v>923</v>
      </c>
      <c r="N230" s="23" t="s">
        <v>924</v>
      </c>
      <c r="O230" s="23" t="s">
        <v>42</v>
      </c>
      <c r="P230" s="23" t="s">
        <v>813</v>
      </c>
      <c r="Q230" s="23" t="s">
        <v>918</v>
      </c>
      <c r="R230" s="23" t="s">
        <v>80</v>
      </c>
      <c r="S230" s="23"/>
      <c r="T230" s="23"/>
      <c r="U230" s="30"/>
      <c r="V230" s="30"/>
      <c r="W230" s="30"/>
      <c r="X230" s="30"/>
      <c r="Y230" s="30" t="s">
        <v>45</v>
      </c>
      <c r="Z230" s="30" t="s">
        <v>45</v>
      </c>
      <c r="AA230" s="14">
        <v>3</v>
      </c>
      <c r="AB230" s="13" t="s">
        <v>46</v>
      </c>
      <c r="AC230" s="13" t="s">
        <v>46</v>
      </c>
      <c r="AD230" s="14" t="s">
        <v>903</v>
      </c>
    </row>
    <row r="231" hidden="1" customHeight="1" spans="1:30">
      <c r="A231" s="13" t="str">
        <f t="shared" si="6"/>
        <v>520807001</v>
      </c>
      <c r="B231" s="14" t="str">
        <f t="shared" si="7"/>
        <v>52080702035205</v>
      </c>
      <c r="C231" s="23">
        <v>229</v>
      </c>
      <c r="D231" s="23" t="s">
        <v>813</v>
      </c>
      <c r="E231" s="23" t="s">
        <v>925</v>
      </c>
      <c r="F231" s="24" t="s">
        <v>34</v>
      </c>
      <c r="G231" s="23" t="s">
        <v>926</v>
      </c>
      <c r="H231" s="23">
        <v>3</v>
      </c>
      <c r="I231" s="23" t="s">
        <v>927</v>
      </c>
      <c r="J231" s="23" t="s">
        <v>928</v>
      </c>
      <c r="K231" s="23" t="s">
        <v>648</v>
      </c>
      <c r="L231" s="23"/>
      <c r="M231" s="23" t="s">
        <v>827</v>
      </c>
      <c r="N231" s="23" t="s">
        <v>828</v>
      </c>
      <c r="O231" s="23" t="s">
        <v>69</v>
      </c>
      <c r="P231" s="23" t="s">
        <v>813</v>
      </c>
      <c r="Q231" s="23" t="s">
        <v>829</v>
      </c>
      <c r="R231" s="23" t="s">
        <v>80</v>
      </c>
      <c r="S231" s="23"/>
      <c r="T231" s="23"/>
      <c r="U231" s="30"/>
      <c r="V231" s="30"/>
      <c r="W231" s="30"/>
      <c r="X231" s="30"/>
      <c r="Y231" s="30"/>
      <c r="Z231" s="30"/>
      <c r="AA231" s="14">
        <v>2</v>
      </c>
      <c r="AB231" s="13" t="s">
        <v>46</v>
      </c>
      <c r="AC231" s="13" t="s">
        <v>46</v>
      </c>
      <c r="AD231" s="14" t="s">
        <v>830</v>
      </c>
    </row>
    <row r="232" hidden="1" customHeight="1" spans="1:30">
      <c r="A232" s="13" t="str">
        <f t="shared" si="6"/>
        <v>520807001</v>
      </c>
      <c r="B232" s="14" t="str">
        <f t="shared" si="7"/>
        <v>52080702133103</v>
      </c>
      <c r="C232" s="23">
        <v>230</v>
      </c>
      <c r="D232" s="23" t="s">
        <v>813</v>
      </c>
      <c r="E232" s="23" t="s">
        <v>925</v>
      </c>
      <c r="F232" s="24" t="s">
        <v>34</v>
      </c>
      <c r="G232" s="23" t="s">
        <v>926</v>
      </c>
      <c r="H232" s="23">
        <v>3</v>
      </c>
      <c r="I232" s="23" t="s">
        <v>927</v>
      </c>
      <c r="J232" s="23" t="s">
        <v>928</v>
      </c>
      <c r="K232" s="23" t="s">
        <v>648</v>
      </c>
      <c r="L232" s="23"/>
      <c r="M232" s="23" t="s">
        <v>929</v>
      </c>
      <c r="N232" s="23" t="s">
        <v>930</v>
      </c>
      <c r="O232" s="23" t="s">
        <v>69</v>
      </c>
      <c r="P232" s="23" t="s">
        <v>813</v>
      </c>
      <c r="Q232" s="23" t="s">
        <v>829</v>
      </c>
      <c r="R232" s="23" t="s">
        <v>80</v>
      </c>
      <c r="S232" s="23"/>
      <c r="T232" s="23"/>
      <c r="U232" s="30"/>
      <c r="V232" s="30"/>
      <c r="W232" s="30"/>
      <c r="X232" s="30"/>
      <c r="Y232" s="30"/>
      <c r="Z232" s="30"/>
      <c r="AA232" s="14">
        <v>1</v>
      </c>
      <c r="AB232" s="13" t="s">
        <v>46</v>
      </c>
      <c r="AC232" s="13" t="s">
        <v>46</v>
      </c>
      <c r="AD232" s="14" t="s">
        <v>830</v>
      </c>
    </row>
    <row r="233" hidden="1" customHeight="1" spans="1:30">
      <c r="A233" s="13" t="str">
        <f t="shared" si="6"/>
        <v>520807001</v>
      </c>
      <c r="B233" s="14" t="str">
        <f t="shared" si="7"/>
        <v>52080702152114</v>
      </c>
      <c r="C233" s="23">
        <v>231</v>
      </c>
      <c r="D233" s="23" t="s">
        <v>813</v>
      </c>
      <c r="E233" s="23" t="s">
        <v>925</v>
      </c>
      <c r="F233" s="24" t="s">
        <v>34</v>
      </c>
      <c r="G233" s="23" t="s">
        <v>926</v>
      </c>
      <c r="H233" s="23">
        <v>3</v>
      </c>
      <c r="I233" s="23" t="s">
        <v>927</v>
      </c>
      <c r="J233" s="23" t="s">
        <v>928</v>
      </c>
      <c r="K233" s="23" t="s">
        <v>648</v>
      </c>
      <c r="L233" s="23"/>
      <c r="M233" s="23" t="s">
        <v>931</v>
      </c>
      <c r="N233" s="23" t="s">
        <v>932</v>
      </c>
      <c r="O233" s="23" t="s">
        <v>69</v>
      </c>
      <c r="P233" s="23" t="s">
        <v>813</v>
      </c>
      <c r="Q233" s="23" t="s">
        <v>829</v>
      </c>
      <c r="R233" s="23" t="s">
        <v>80</v>
      </c>
      <c r="S233" s="23"/>
      <c r="T233" s="23"/>
      <c r="U233" s="30"/>
      <c r="V233" s="30"/>
      <c r="W233" s="30"/>
      <c r="X233" s="30"/>
      <c r="Y233" s="30"/>
      <c r="Z233" s="30"/>
      <c r="AA233" s="14">
        <v>2</v>
      </c>
      <c r="AB233" s="13" t="s">
        <v>46</v>
      </c>
      <c r="AC233" s="13" t="s">
        <v>46</v>
      </c>
      <c r="AD233" s="14" t="s">
        <v>830</v>
      </c>
    </row>
    <row r="234" hidden="1" customHeight="1" spans="1:30">
      <c r="A234" s="13" t="str">
        <f t="shared" si="6"/>
        <v>520807001</v>
      </c>
      <c r="B234" s="14" t="str">
        <f t="shared" si="7"/>
        <v>52080702152121</v>
      </c>
      <c r="C234" s="23">
        <v>232</v>
      </c>
      <c r="D234" s="23" t="s">
        <v>813</v>
      </c>
      <c r="E234" s="23" t="s">
        <v>925</v>
      </c>
      <c r="F234" s="24" t="s">
        <v>34</v>
      </c>
      <c r="G234" s="23" t="s">
        <v>926</v>
      </c>
      <c r="H234" s="23">
        <v>3</v>
      </c>
      <c r="I234" s="23" t="s">
        <v>927</v>
      </c>
      <c r="J234" s="23" t="s">
        <v>928</v>
      </c>
      <c r="K234" s="23" t="s">
        <v>648</v>
      </c>
      <c r="L234" s="23"/>
      <c r="M234" s="23" t="s">
        <v>933</v>
      </c>
      <c r="N234" s="23" t="s">
        <v>934</v>
      </c>
      <c r="O234" s="23" t="s">
        <v>42</v>
      </c>
      <c r="P234" s="23" t="s">
        <v>813</v>
      </c>
      <c r="Q234" s="23" t="s">
        <v>829</v>
      </c>
      <c r="R234" s="23" t="s">
        <v>80</v>
      </c>
      <c r="S234" s="23"/>
      <c r="T234" s="23"/>
      <c r="U234" s="30"/>
      <c r="V234" s="30"/>
      <c r="W234" s="30"/>
      <c r="X234" s="30"/>
      <c r="Y234" s="30"/>
      <c r="Z234" s="30"/>
      <c r="AA234" s="14">
        <v>2</v>
      </c>
      <c r="AB234" s="13" t="s">
        <v>46</v>
      </c>
      <c r="AC234" s="13" t="s">
        <v>46</v>
      </c>
      <c r="AD234" s="14" t="s">
        <v>830</v>
      </c>
    </row>
    <row r="235" hidden="1" customHeight="1" spans="1:30">
      <c r="A235" s="13" t="str">
        <f t="shared" si="6"/>
        <v>520807001</v>
      </c>
      <c r="B235" s="14" t="str">
        <f t="shared" si="7"/>
        <v>52080702152123</v>
      </c>
      <c r="C235" s="23">
        <v>233</v>
      </c>
      <c r="D235" s="23" t="s">
        <v>813</v>
      </c>
      <c r="E235" s="23" t="s">
        <v>925</v>
      </c>
      <c r="F235" s="24" t="s">
        <v>34</v>
      </c>
      <c r="G235" s="23" t="s">
        <v>926</v>
      </c>
      <c r="H235" s="23">
        <v>3</v>
      </c>
      <c r="I235" s="23" t="s">
        <v>927</v>
      </c>
      <c r="J235" s="23" t="s">
        <v>928</v>
      </c>
      <c r="K235" s="23" t="s">
        <v>648</v>
      </c>
      <c r="L235" s="23"/>
      <c r="M235" s="23" t="s">
        <v>935</v>
      </c>
      <c r="N235" s="23" t="s">
        <v>936</v>
      </c>
      <c r="O235" s="23" t="s">
        <v>69</v>
      </c>
      <c r="P235" s="23" t="s">
        <v>813</v>
      </c>
      <c r="Q235" s="23" t="s">
        <v>829</v>
      </c>
      <c r="R235" s="23" t="s">
        <v>80</v>
      </c>
      <c r="S235" s="23"/>
      <c r="T235" s="23"/>
      <c r="U235" s="30"/>
      <c r="V235" s="30"/>
      <c r="W235" s="30"/>
      <c r="X235" s="30"/>
      <c r="Y235" s="30"/>
      <c r="Z235" s="30"/>
      <c r="AA235" s="14">
        <v>1</v>
      </c>
      <c r="AB235" s="13" t="s">
        <v>46</v>
      </c>
      <c r="AC235" s="13" t="s">
        <v>46</v>
      </c>
      <c r="AD235" s="14" t="s">
        <v>830</v>
      </c>
    </row>
    <row r="236" hidden="1" customHeight="1" spans="1:30">
      <c r="A236" s="13" t="str">
        <f t="shared" si="6"/>
        <v>520807001</v>
      </c>
      <c r="B236" s="14" t="str">
        <f t="shared" si="7"/>
        <v>52080702152230</v>
      </c>
      <c r="C236" s="23">
        <v>234</v>
      </c>
      <c r="D236" s="23" t="s">
        <v>813</v>
      </c>
      <c r="E236" s="23" t="s">
        <v>925</v>
      </c>
      <c r="F236" s="24" t="s">
        <v>34</v>
      </c>
      <c r="G236" s="23" t="s">
        <v>926</v>
      </c>
      <c r="H236" s="23">
        <v>3</v>
      </c>
      <c r="I236" s="23" t="s">
        <v>927</v>
      </c>
      <c r="J236" s="23" t="s">
        <v>928</v>
      </c>
      <c r="K236" s="23" t="s">
        <v>648</v>
      </c>
      <c r="L236" s="23"/>
      <c r="M236" s="23" t="s">
        <v>937</v>
      </c>
      <c r="N236" s="23" t="s">
        <v>938</v>
      </c>
      <c r="O236" s="23" t="s">
        <v>69</v>
      </c>
      <c r="P236" s="23" t="s">
        <v>813</v>
      </c>
      <c r="Q236" s="23" t="s">
        <v>829</v>
      </c>
      <c r="R236" s="23" t="s">
        <v>80</v>
      </c>
      <c r="S236" s="23"/>
      <c r="T236" s="23"/>
      <c r="U236" s="30"/>
      <c r="V236" s="30"/>
      <c r="W236" s="30"/>
      <c r="X236" s="30"/>
      <c r="Y236" s="30"/>
      <c r="Z236" s="30"/>
      <c r="AA236" s="14">
        <v>1</v>
      </c>
      <c r="AB236" s="13" t="s">
        <v>46</v>
      </c>
      <c r="AC236" s="13" t="s">
        <v>46</v>
      </c>
      <c r="AD236" s="14" t="s">
        <v>830</v>
      </c>
    </row>
    <row r="237" hidden="1" customHeight="1" spans="1:30">
      <c r="A237" s="13" t="str">
        <f t="shared" si="6"/>
        <v>520807001</v>
      </c>
      <c r="B237" s="14" t="str">
        <f t="shared" si="7"/>
        <v>52080702152306</v>
      </c>
      <c r="C237" s="23">
        <v>235</v>
      </c>
      <c r="D237" s="23" t="s">
        <v>813</v>
      </c>
      <c r="E237" s="23" t="s">
        <v>925</v>
      </c>
      <c r="F237" s="24" t="s">
        <v>34</v>
      </c>
      <c r="G237" s="23" t="s">
        <v>926</v>
      </c>
      <c r="H237" s="23">
        <v>3</v>
      </c>
      <c r="I237" s="23" t="s">
        <v>927</v>
      </c>
      <c r="J237" s="23" t="s">
        <v>928</v>
      </c>
      <c r="K237" s="23" t="s">
        <v>648</v>
      </c>
      <c r="L237" s="23"/>
      <c r="M237" s="23" t="s">
        <v>939</v>
      </c>
      <c r="N237" s="23" t="s">
        <v>940</v>
      </c>
      <c r="O237" s="23" t="s">
        <v>69</v>
      </c>
      <c r="P237" s="23" t="s">
        <v>813</v>
      </c>
      <c r="Q237" s="23" t="s">
        <v>829</v>
      </c>
      <c r="R237" s="23" t="s">
        <v>80</v>
      </c>
      <c r="S237" s="23"/>
      <c r="T237" s="23"/>
      <c r="U237" s="30"/>
      <c r="V237" s="30"/>
      <c r="W237" s="30"/>
      <c r="X237" s="30"/>
      <c r="Y237" s="30"/>
      <c r="Z237" s="30"/>
      <c r="AA237" s="14">
        <v>1</v>
      </c>
      <c r="AB237" s="13" t="s">
        <v>46</v>
      </c>
      <c r="AC237" s="13" t="s">
        <v>46</v>
      </c>
      <c r="AD237" s="14" t="s">
        <v>830</v>
      </c>
    </row>
    <row r="238" hidden="1" customHeight="1" spans="1:30">
      <c r="A238" s="13" t="str">
        <f t="shared" si="6"/>
        <v>520807002</v>
      </c>
      <c r="B238" s="14" t="str">
        <f t="shared" si="7"/>
        <v>52080702132116</v>
      </c>
      <c r="C238" s="23">
        <v>236</v>
      </c>
      <c r="D238" s="23" t="s">
        <v>813</v>
      </c>
      <c r="E238" s="23" t="s">
        <v>925</v>
      </c>
      <c r="F238" s="24" t="s">
        <v>50</v>
      </c>
      <c r="G238" s="23" t="s">
        <v>926</v>
      </c>
      <c r="H238" s="23">
        <v>3</v>
      </c>
      <c r="I238" s="23" t="s">
        <v>927</v>
      </c>
      <c r="J238" s="23" t="s">
        <v>928</v>
      </c>
      <c r="K238" s="23" t="s">
        <v>648</v>
      </c>
      <c r="L238" s="23"/>
      <c r="M238" s="23" t="s">
        <v>941</v>
      </c>
      <c r="N238" s="23" t="s">
        <v>942</v>
      </c>
      <c r="O238" s="23" t="s">
        <v>69</v>
      </c>
      <c r="P238" s="23" t="s">
        <v>813</v>
      </c>
      <c r="Q238" s="23" t="s">
        <v>943</v>
      </c>
      <c r="R238" s="23" t="s">
        <v>80</v>
      </c>
      <c r="S238" s="23"/>
      <c r="T238" s="23"/>
      <c r="U238" s="30"/>
      <c r="V238" s="30"/>
      <c r="W238" s="30"/>
      <c r="X238" s="30"/>
      <c r="Y238" s="30"/>
      <c r="Z238" s="30"/>
      <c r="AA238" s="14">
        <v>2</v>
      </c>
      <c r="AB238" s="13" t="s">
        <v>46</v>
      </c>
      <c r="AC238" s="13" t="s">
        <v>46</v>
      </c>
      <c r="AD238" s="14" t="s">
        <v>830</v>
      </c>
    </row>
    <row r="239" hidden="1" customHeight="1" spans="1:30">
      <c r="A239" s="13" t="str">
        <f t="shared" si="6"/>
        <v>520807002</v>
      </c>
      <c r="B239" s="14" t="str">
        <f t="shared" si="7"/>
        <v>52080702152420</v>
      </c>
      <c r="C239" s="23">
        <v>237</v>
      </c>
      <c r="D239" s="23" t="s">
        <v>813</v>
      </c>
      <c r="E239" s="23" t="s">
        <v>925</v>
      </c>
      <c r="F239" s="24" t="s">
        <v>50</v>
      </c>
      <c r="G239" s="23" t="s">
        <v>926</v>
      </c>
      <c r="H239" s="23">
        <v>3</v>
      </c>
      <c r="I239" s="23" t="s">
        <v>927</v>
      </c>
      <c r="J239" s="23" t="s">
        <v>928</v>
      </c>
      <c r="K239" s="23" t="s">
        <v>648</v>
      </c>
      <c r="L239" s="23"/>
      <c r="M239" s="23" t="s">
        <v>944</v>
      </c>
      <c r="N239" s="23" t="s">
        <v>945</v>
      </c>
      <c r="O239" s="23" t="s">
        <v>69</v>
      </c>
      <c r="P239" s="23" t="s">
        <v>813</v>
      </c>
      <c r="Q239" s="23" t="s">
        <v>943</v>
      </c>
      <c r="R239" s="23" t="s">
        <v>80</v>
      </c>
      <c r="S239" s="23"/>
      <c r="T239" s="23"/>
      <c r="U239" s="30"/>
      <c r="V239" s="30"/>
      <c r="W239" s="30"/>
      <c r="X239" s="30"/>
      <c r="Y239" s="30"/>
      <c r="Z239" s="30"/>
      <c r="AA239" s="14">
        <v>1</v>
      </c>
      <c r="AB239" s="13" t="s">
        <v>46</v>
      </c>
      <c r="AC239" s="13" t="s">
        <v>46</v>
      </c>
      <c r="AD239" s="14" t="s">
        <v>830</v>
      </c>
    </row>
    <row r="240" hidden="1" customHeight="1" spans="1:30">
      <c r="A240" s="13" t="str">
        <f t="shared" si="6"/>
        <v>520807003</v>
      </c>
      <c r="B240" s="14" t="str">
        <f t="shared" si="7"/>
        <v>52080701951334</v>
      </c>
      <c r="C240" s="23">
        <v>238</v>
      </c>
      <c r="D240" s="23" t="s">
        <v>813</v>
      </c>
      <c r="E240" s="23" t="s">
        <v>925</v>
      </c>
      <c r="F240" s="24" t="s">
        <v>55</v>
      </c>
      <c r="G240" s="23" t="s">
        <v>926</v>
      </c>
      <c r="H240" s="23">
        <v>3</v>
      </c>
      <c r="I240" s="23" t="s">
        <v>927</v>
      </c>
      <c r="J240" s="23" t="s">
        <v>928</v>
      </c>
      <c r="K240" s="23" t="s">
        <v>648</v>
      </c>
      <c r="L240" s="23"/>
      <c r="M240" s="23" t="s">
        <v>946</v>
      </c>
      <c r="N240" s="23" t="s">
        <v>947</v>
      </c>
      <c r="O240" s="23" t="s">
        <v>42</v>
      </c>
      <c r="P240" s="23" t="s">
        <v>813</v>
      </c>
      <c r="Q240" s="23" t="s">
        <v>948</v>
      </c>
      <c r="R240" s="23" t="s">
        <v>60</v>
      </c>
      <c r="S240" s="23"/>
      <c r="T240" s="23"/>
      <c r="U240" s="30"/>
      <c r="V240" s="30"/>
      <c r="W240" s="30"/>
      <c r="X240" s="30"/>
      <c r="Y240" s="30"/>
      <c r="Z240" s="30"/>
      <c r="AA240" s="14">
        <v>3</v>
      </c>
      <c r="AB240" s="13" t="s">
        <v>46</v>
      </c>
      <c r="AC240" s="13" t="s">
        <v>46</v>
      </c>
      <c r="AD240" s="14" t="s">
        <v>830</v>
      </c>
    </row>
    <row r="241" hidden="1" customHeight="1" spans="1:30">
      <c r="A241" s="13" t="str">
        <f t="shared" si="6"/>
        <v>520807003</v>
      </c>
      <c r="B241" s="14" t="str">
        <f t="shared" si="7"/>
        <v>52080701953208</v>
      </c>
      <c r="C241" s="23">
        <v>239</v>
      </c>
      <c r="D241" s="23" t="s">
        <v>813</v>
      </c>
      <c r="E241" s="23" t="s">
        <v>925</v>
      </c>
      <c r="F241" s="24" t="s">
        <v>55</v>
      </c>
      <c r="G241" s="23" t="s">
        <v>926</v>
      </c>
      <c r="H241" s="23">
        <v>3</v>
      </c>
      <c r="I241" s="23" t="s">
        <v>927</v>
      </c>
      <c r="J241" s="23" t="s">
        <v>928</v>
      </c>
      <c r="K241" s="23" t="s">
        <v>648</v>
      </c>
      <c r="L241" s="23"/>
      <c r="M241" s="23" t="s">
        <v>949</v>
      </c>
      <c r="N241" s="23" t="s">
        <v>950</v>
      </c>
      <c r="O241" s="23" t="s">
        <v>42</v>
      </c>
      <c r="P241" s="23" t="s">
        <v>813</v>
      </c>
      <c r="Q241" s="23" t="s">
        <v>951</v>
      </c>
      <c r="R241" s="23" t="s">
        <v>60</v>
      </c>
      <c r="S241" s="23"/>
      <c r="T241" s="23"/>
      <c r="U241" s="30"/>
      <c r="V241" s="30"/>
      <c r="W241" s="30"/>
      <c r="X241" s="30"/>
      <c r="Y241" s="30"/>
      <c r="Z241" s="30"/>
      <c r="AA241" s="14">
        <v>1</v>
      </c>
      <c r="AB241" s="13" t="s">
        <v>46</v>
      </c>
      <c r="AC241" s="13" t="s">
        <v>46</v>
      </c>
      <c r="AD241" s="14" t="s">
        <v>903</v>
      </c>
    </row>
    <row r="242" hidden="1" customHeight="1" spans="1:30">
      <c r="A242" s="13" t="str">
        <f t="shared" si="6"/>
        <v>520807003</v>
      </c>
      <c r="B242" s="14" t="str">
        <f t="shared" si="7"/>
        <v>52080702133204</v>
      </c>
      <c r="C242" s="23">
        <v>240</v>
      </c>
      <c r="D242" s="23" t="s">
        <v>813</v>
      </c>
      <c r="E242" s="23" t="s">
        <v>925</v>
      </c>
      <c r="F242" s="24" t="s">
        <v>55</v>
      </c>
      <c r="G242" s="23" t="s">
        <v>926</v>
      </c>
      <c r="H242" s="23">
        <v>3</v>
      </c>
      <c r="I242" s="23" t="s">
        <v>927</v>
      </c>
      <c r="J242" s="23" t="s">
        <v>928</v>
      </c>
      <c r="K242" s="23" t="s">
        <v>648</v>
      </c>
      <c r="L242" s="23"/>
      <c r="M242" s="23" t="s">
        <v>952</v>
      </c>
      <c r="N242" s="23" t="s">
        <v>953</v>
      </c>
      <c r="O242" s="23" t="s">
        <v>69</v>
      </c>
      <c r="P242" s="23" t="s">
        <v>813</v>
      </c>
      <c r="Q242" s="23" t="s">
        <v>860</v>
      </c>
      <c r="R242" s="23" t="s">
        <v>204</v>
      </c>
      <c r="S242" s="23"/>
      <c r="T242" s="23"/>
      <c r="U242" s="30"/>
      <c r="V242" s="30"/>
      <c r="W242" s="30"/>
      <c r="X242" s="30"/>
      <c r="Y242" s="30"/>
      <c r="Z242" s="30"/>
      <c r="AA242" s="14">
        <v>1</v>
      </c>
      <c r="AB242" s="13" t="s">
        <v>46</v>
      </c>
      <c r="AC242" s="13" t="s">
        <v>46</v>
      </c>
      <c r="AD242" s="14" t="s">
        <v>861</v>
      </c>
    </row>
    <row r="243" hidden="1" customHeight="1" spans="1:30">
      <c r="A243" s="13" t="str">
        <f t="shared" si="6"/>
        <v>520807003</v>
      </c>
      <c r="B243" s="14" t="str">
        <f t="shared" si="7"/>
        <v>52080702152619</v>
      </c>
      <c r="C243" s="23">
        <v>241</v>
      </c>
      <c r="D243" s="23" t="s">
        <v>813</v>
      </c>
      <c r="E243" s="23" t="s">
        <v>925</v>
      </c>
      <c r="F243" s="24" t="s">
        <v>55</v>
      </c>
      <c r="G243" s="23" t="s">
        <v>926</v>
      </c>
      <c r="H243" s="23">
        <v>3</v>
      </c>
      <c r="I243" s="23" t="s">
        <v>927</v>
      </c>
      <c r="J243" s="23" t="s">
        <v>928</v>
      </c>
      <c r="K243" s="23" t="s">
        <v>648</v>
      </c>
      <c r="L243" s="23"/>
      <c r="M243" s="23" t="s">
        <v>897</v>
      </c>
      <c r="N243" s="23" t="s">
        <v>898</v>
      </c>
      <c r="O243" s="23" t="s">
        <v>69</v>
      </c>
      <c r="P243" s="23" t="s">
        <v>813</v>
      </c>
      <c r="Q243" s="23" t="s">
        <v>899</v>
      </c>
      <c r="R243" s="23" t="s">
        <v>80</v>
      </c>
      <c r="S243" s="23"/>
      <c r="T243" s="23"/>
      <c r="U243" s="30"/>
      <c r="V243" s="30"/>
      <c r="W243" s="30"/>
      <c r="X243" s="30"/>
      <c r="Y243" s="30"/>
      <c r="Z243" s="30"/>
      <c r="AA243" s="14">
        <v>3</v>
      </c>
      <c r="AB243" s="13" t="s">
        <v>46</v>
      </c>
      <c r="AC243" s="13" t="s">
        <v>46</v>
      </c>
      <c r="AD243" s="14" t="s">
        <v>830</v>
      </c>
    </row>
    <row r="244" hidden="1" customHeight="1" spans="1:30">
      <c r="A244" s="13" t="str">
        <f t="shared" si="6"/>
        <v>520807003</v>
      </c>
      <c r="B244" s="14" t="str">
        <f t="shared" si="7"/>
        <v>52080702152623</v>
      </c>
      <c r="C244" s="23">
        <v>242</v>
      </c>
      <c r="D244" s="23" t="s">
        <v>813</v>
      </c>
      <c r="E244" s="23" t="s">
        <v>925</v>
      </c>
      <c r="F244" s="24" t="s">
        <v>55</v>
      </c>
      <c r="G244" s="23" t="s">
        <v>926</v>
      </c>
      <c r="H244" s="23">
        <v>3</v>
      </c>
      <c r="I244" s="23" t="s">
        <v>927</v>
      </c>
      <c r="J244" s="23" t="s">
        <v>928</v>
      </c>
      <c r="K244" s="23" t="s">
        <v>648</v>
      </c>
      <c r="L244" s="23"/>
      <c r="M244" s="23" t="s">
        <v>954</v>
      </c>
      <c r="N244" s="23" t="s">
        <v>955</v>
      </c>
      <c r="O244" s="23" t="s">
        <v>69</v>
      </c>
      <c r="P244" s="23" t="s">
        <v>813</v>
      </c>
      <c r="Q244" s="23" t="s">
        <v>899</v>
      </c>
      <c r="R244" s="23" t="s">
        <v>80</v>
      </c>
      <c r="S244" s="23"/>
      <c r="T244" s="23"/>
      <c r="U244" s="30"/>
      <c r="V244" s="30"/>
      <c r="W244" s="30"/>
      <c r="X244" s="30"/>
      <c r="Y244" s="30"/>
      <c r="Z244" s="30"/>
      <c r="AA244" s="14">
        <v>1</v>
      </c>
      <c r="AB244" s="13" t="s">
        <v>46</v>
      </c>
      <c r="AC244" s="13" t="s">
        <v>46</v>
      </c>
      <c r="AD244" s="14" t="s">
        <v>830</v>
      </c>
    </row>
    <row r="245" hidden="1" customHeight="1" spans="1:30">
      <c r="A245" s="13" t="str">
        <f t="shared" si="6"/>
        <v>520807003</v>
      </c>
      <c r="B245" s="14" t="str">
        <f t="shared" si="7"/>
        <v>52080702152633</v>
      </c>
      <c r="C245" s="23">
        <v>243</v>
      </c>
      <c r="D245" s="23" t="s">
        <v>813</v>
      </c>
      <c r="E245" s="23" t="s">
        <v>925</v>
      </c>
      <c r="F245" s="24" t="s">
        <v>55</v>
      </c>
      <c r="G245" s="23" t="s">
        <v>926</v>
      </c>
      <c r="H245" s="23">
        <v>3</v>
      </c>
      <c r="I245" s="23" t="s">
        <v>927</v>
      </c>
      <c r="J245" s="23" t="s">
        <v>928</v>
      </c>
      <c r="K245" s="23" t="s">
        <v>648</v>
      </c>
      <c r="L245" s="23"/>
      <c r="M245" s="23" t="s">
        <v>956</v>
      </c>
      <c r="N245" s="23" t="s">
        <v>957</v>
      </c>
      <c r="O245" s="23" t="s">
        <v>69</v>
      </c>
      <c r="P245" s="23" t="s">
        <v>813</v>
      </c>
      <c r="Q245" s="23" t="s">
        <v>899</v>
      </c>
      <c r="R245" s="23" t="s">
        <v>80</v>
      </c>
      <c r="S245" s="23"/>
      <c r="T245" s="23"/>
      <c r="U245" s="30"/>
      <c r="V245" s="30"/>
      <c r="W245" s="30"/>
      <c r="X245" s="30"/>
      <c r="Y245" s="30"/>
      <c r="Z245" s="30"/>
      <c r="AA245" s="14">
        <v>1</v>
      </c>
      <c r="AB245" s="13" t="s">
        <v>46</v>
      </c>
      <c r="AC245" s="13" t="s">
        <v>46</v>
      </c>
      <c r="AD245" s="14" t="s">
        <v>830</v>
      </c>
    </row>
    <row r="246" hidden="1" customHeight="1" spans="1:30">
      <c r="A246" s="13" t="str">
        <f t="shared" si="6"/>
        <v>520807003</v>
      </c>
      <c r="B246" s="14" t="str">
        <f t="shared" si="7"/>
        <v>52080702152732</v>
      </c>
      <c r="C246" s="23">
        <v>244</v>
      </c>
      <c r="D246" s="23" t="s">
        <v>813</v>
      </c>
      <c r="E246" s="23" t="s">
        <v>925</v>
      </c>
      <c r="F246" s="24" t="s">
        <v>55</v>
      </c>
      <c r="G246" s="23" t="s">
        <v>926</v>
      </c>
      <c r="H246" s="23">
        <v>3</v>
      </c>
      <c r="I246" s="23" t="s">
        <v>927</v>
      </c>
      <c r="J246" s="23" t="s">
        <v>928</v>
      </c>
      <c r="K246" s="23" t="s">
        <v>648</v>
      </c>
      <c r="L246" s="23"/>
      <c r="M246" s="23" t="s">
        <v>958</v>
      </c>
      <c r="N246" s="23" t="s">
        <v>959</v>
      </c>
      <c r="O246" s="23" t="s">
        <v>69</v>
      </c>
      <c r="P246" s="23" t="s">
        <v>813</v>
      </c>
      <c r="Q246" s="23" t="s">
        <v>899</v>
      </c>
      <c r="R246" s="23" t="s">
        <v>80</v>
      </c>
      <c r="S246" s="23"/>
      <c r="T246" s="23"/>
      <c r="U246" s="30"/>
      <c r="V246" s="30"/>
      <c r="W246" s="30"/>
      <c r="X246" s="30"/>
      <c r="Y246" s="30"/>
      <c r="Z246" s="30"/>
      <c r="AA246" s="14">
        <v>1</v>
      </c>
      <c r="AB246" s="13" t="s">
        <v>46</v>
      </c>
      <c r="AC246" s="13" t="s">
        <v>46</v>
      </c>
      <c r="AD246" s="14" t="s">
        <v>830</v>
      </c>
    </row>
    <row r="247" hidden="1" customHeight="1" spans="1:30">
      <c r="A247" s="13" t="str">
        <f t="shared" si="6"/>
        <v>520807003</v>
      </c>
      <c r="B247" s="14" t="str">
        <f t="shared" si="7"/>
        <v>52080702152805</v>
      </c>
      <c r="C247" s="23">
        <v>245</v>
      </c>
      <c r="D247" s="23" t="s">
        <v>813</v>
      </c>
      <c r="E247" s="23" t="s">
        <v>925</v>
      </c>
      <c r="F247" s="24" t="s">
        <v>55</v>
      </c>
      <c r="G247" s="23" t="s">
        <v>926</v>
      </c>
      <c r="H247" s="23">
        <v>3</v>
      </c>
      <c r="I247" s="23" t="s">
        <v>927</v>
      </c>
      <c r="J247" s="23" t="s">
        <v>928</v>
      </c>
      <c r="K247" s="23" t="s">
        <v>648</v>
      </c>
      <c r="L247" s="23"/>
      <c r="M247" s="23" t="s">
        <v>960</v>
      </c>
      <c r="N247" s="23" t="s">
        <v>961</v>
      </c>
      <c r="O247" s="23" t="s">
        <v>42</v>
      </c>
      <c r="P247" s="23" t="s">
        <v>813</v>
      </c>
      <c r="Q247" s="23" t="s">
        <v>899</v>
      </c>
      <c r="R247" s="23" t="s">
        <v>80</v>
      </c>
      <c r="S247" s="23"/>
      <c r="T247" s="23"/>
      <c r="U247" s="30"/>
      <c r="V247" s="30"/>
      <c r="W247" s="30"/>
      <c r="X247" s="30"/>
      <c r="Y247" s="30"/>
      <c r="Z247" s="30"/>
      <c r="AA247" s="14">
        <v>1</v>
      </c>
      <c r="AB247" s="13" t="s">
        <v>46</v>
      </c>
      <c r="AC247" s="13" t="s">
        <v>46</v>
      </c>
      <c r="AD247" s="14" t="s">
        <v>830</v>
      </c>
    </row>
    <row r="248" hidden="1" customHeight="1" spans="1:30">
      <c r="A248" s="13" t="str">
        <f t="shared" si="6"/>
        <v>520807003</v>
      </c>
      <c r="B248" s="14" t="str">
        <f t="shared" si="7"/>
        <v>52080702152830</v>
      </c>
      <c r="C248" s="23">
        <v>246</v>
      </c>
      <c r="D248" s="23" t="s">
        <v>813</v>
      </c>
      <c r="E248" s="23" t="s">
        <v>925</v>
      </c>
      <c r="F248" s="24" t="s">
        <v>55</v>
      </c>
      <c r="G248" s="23" t="s">
        <v>926</v>
      </c>
      <c r="H248" s="23">
        <v>3</v>
      </c>
      <c r="I248" s="23" t="s">
        <v>927</v>
      </c>
      <c r="J248" s="23" t="s">
        <v>928</v>
      </c>
      <c r="K248" s="23" t="s">
        <v>648</v>
      </c>
      <c r="L248" s="23"/>
      <c r="M248" s="23" t="s">
        <v>962</v>
      </c>
      <c r="N248" s="23" t="s">
        <v>963</v>
      </c>
      <c r="O248" s="23" t="s">
        <v>69</v>
      </c>
      <c r="P248" s="23" t="s">
        <v>813</v>
      </c>
      <c r="Q248" s="23" t="s">
        <v>899</v>
      </c>
      <c r="R248" s="23" t="s">
        <v>80</v>
      </c>
      <c r="S248" s="23"/>
      <c r="T248" s="23"/>
      <c r="U248" s="30"/>
      <c r="V248" s="30"/>
      <c r="W248" s="30"/>
      <c r="X248" s="30"/>
      <c r="Y248" s="30"/>
      <c r="Z248" s="30"/>
      <c r="AA248" s="14">
        <v>1</v>
      </c>
      <c r="AB248" s="13" t="s">
        <v>46</v>
      </c>
      <c r="AC248" s="13" t="s">
        <v>46</v>
      </c>
      <c r="AD248" s="14" t="s">
        <v>830</v>
      </c>
    </row>
    <row r="249" hidden="1" customHeight="1" spans="1:30">
      <c r="A249" s="13" t="str">
        <f t="shared" si="6"/>
        <v>520807003</v>
      </c>
      <c r="B249" s="14" t="str">
        <f t="shared" si="7"/>
        <v>5208070F2052346</v>
      </c>
      <c r="C249" s="23">
        <v>247</v>
      </c>
      <c r="D249" s="23" t="s">
        <v>813</v>
      </c>
      <c r="E249" s="23" t="s">
        <v>925</v>
      </c>
      <c r="F249" s="24" t="s">
        <v>55</v>
      </c>
      <c r="G249" s="23" t="s">
        <v>926</v>
      </c>
      <c r="H249" s="23">
        <v>3</v>
      </c>
      <c r="I249" s="23" t="s">
        <v>927</v>
      </c>
      <c r="J249" s="23" t="s">
        <v>928</v>
      </c>
      <c r="K249" s="23" t="s">
        <v>648</v>
      </c>
      <c r="L249" s="23"/>
      <c r="M249" s="23" t="s">
        <v>964</v>
      </c>
      <c r="N249" s="23" t="s">
        <v>965</v>
      </c>
      <c r="O249" s="23" t="s">
        <v>42</v>
      </c>
      <c r="P249" s="23" t="s">
        <v>813</v>
      </c>
      <c r="Q249" s="23" t="s">
        <v>966</v>
      </c>
      <c r="R249" s="23" t="s">
        <v>44</v>
      </c>
      <c r="S249" s="23" t="s">
        <v>421</v>
      </c>
      <c r="T249" s="23"/>
      <c r="U249" s="30"/>
      <c r="V249" s="30"/>
      <c r="W249" s="30"/>
      <c r="X249" s="30"/>
      <c r="Y249" s="30"/>
      <c r="Z249" s="30"/>
      <c r="AA249" s="14">
        <v>1</v>
      </c>
      <c r="AB249" s="13" t="s">
        <v>46</v>
      </c>
      <c r="AC249" s="13" t="s">
        <v>46</v>
      </c>
      <c r="AD249" s="14" t="s">
        <v>868</v>
      </c>
    </row>
    <row r="250" hidden="1" customHeight="1" spans="1:30">
      <c r="A250" s="13" t="str">
        <f t="shared" si="6"/>
        <v>520807004</v>
      </c>
      <c r="B250" s="14" t="str">
        <f t="shared" si="7"/>
        <v>52080702036106</v>
      </c>
      <c r="C250" s="23">
        <v>248</v>
      </c>
      <c r="D250" s="23" t="s">
        <v>813</v>
      </c>
      <c r="E250" s="23" t="s">
        <v>925</v>
      </c>
      <c r="F250" s="24" t="s">
        <v>127</v>
      </c>
      <c r="G250" s="23" t="s">
        <v>926</v>
      </c>
      <c r="H250" s="23">
        <v>3</v>
      </c>
      <c r="I250" s="23" t="s">
        <v>967</v>
      </c>
      <c r="J250" s="23" t="s">
        <v>928</v>
      </c>
      <c r="K250" s="23" t="s">
        <v>648</v>
      </c>
      <c r="L250" s="23"/>
      <c r="M250" s="23" t="s">
        <v>968</v>
      </c>
      <c r="N250" s="23" t="s">
        <v>969</v>
      </c>
      <c r="O250" s="23" t="s">
        <v>69</v>
      </c>
      <c r="P250" s="23" t="s">
        <v>813</v>
      </c>
      <c r="Q250" s="23" t="s">
        <v>902</v>
      </c>
      <c r="R250" s="23" t="s">
        <v>80</v>
      </c>
      <c r="S250" s="23"/>
      <c r="T250" s="23"/>
      <c r="U250" s="30"/>
      <c r="V250" s="30"/>
      <c r="W250" s="30"/>
      <c r="X250" s="30"/>
      <c r="Y250" s="30"/>
      <c r="Z250" s="30"/>
      <c r="AA250" s="14">
        <v>1</v>
      </c>
      <c r="AB250" s="13" t="s">
        <v>46</v>
      </c>
      <c r="AC250" s="13" t="s">
        <v>46</v>
      </c>
      <c r="AD250" s="14" t="s">
        <v>903</v>
      </c>
    </row>
    <row r="251" hidden="1" customHeight="1" spans="1:30">
      <c r="A251" s="13" t="str">
        <f t="shared" si="6"/>
        <v>520807004</v>
      </c>
      <c r="B251" s="14" t="str">
        <f t="shared" si="7"/>
        <v>52080702152104</v>
      </c>
      <c r="C251" s="23">
        <v>249</v>
      </c>
      <c r="D251" s="23" t="s">
        <v>813</v>
      </c>
      <c r="E251" s="23" t="s">
        <v>925</v>
      </c>
      <c r="F251" s="24" t="s">
        <v>127</v>
      </c>
      <c r="G251" s="23" t="s">
        <v>926</v>
      </c>
      <c r="H251" s="23">
        <v>3</v>
      </c>
      <c r="I251" s="23" t="s">
        <v>967</v>
      </c>
      <c r="J251" s="23" t="s">
        <v>928</v>
      </c>
      <c r="K251" s="23" t="s">
        <v>648</v>
      </c>
      <c r="L251" s="23"/>
      <c r="M251" s="23" t="s">
        <v>970</v>
      </c>
      <c r="N251" s="23" t="s">
        <v>971</v>
      </c>
      <c r="O251" s="23" t="s">
        <v>69</v>
      </c>
      <c r="P251" s="23" t="s">
        <v>813</v>
      </c>
      <c r="Q251" s="23" t="s">
        <v>902</v>
      </c>
      <c r="R251" s="23" t="s">
        <v>80</v>
      </c>
      <c r="S251" s="23"/>
      <c r="T251" s="23"/>
      <c r="U251" s="30"/>
      <c r="V251" s="30"/>
      <c r="W251" s="30"/>
      <c r="X251" s="30"/>
      <c r="Y251" s="30"/>
      <c r="Z251" s="30"/>
      <c r="AA251" s="14">
        <v>2</v>
      </c>
      <c r="AB251" s="13" t="s">
        <v>46</v>
      </c>
      <c r="AC251" s="13" t="s">
        <v>46</v>
      </c>
      <c r="AD251" s="14" t="s">
        <v>903</v>
      </c>
    </row>
    <row r="252" hidden="1" customHeight="1" spans="1:30">
      <c r="A252" s="13" t="str">
        <f t="shared" si="6"/>
        <v>520807004</v>
      </c>
      <c r="B252" s="14" t="str">
        <f t="shared" si="7"/>
        <v>52080702152120</v>
      </c>
      <c r="C252" s="23">
        <v>250</v>
      </c>
      <c r="D252" s="23" t="s">
        <v>813</v>
      </c>
      <c r="E252" s="23" t="s">
        <v>925</v>
      </c>
      <c r="F252" s="24" t="s">
        <v>127</v>
      </c>
      <c r="G252" s="23" t="s">
        <v>926</v>
      </c>
      <c r="H252" s="23">
        <v>3</v>
      </c>
      <c r="I252" s="23" t="s">
        <v>967</v>
      </c>
      <c r="J252" s="23" t="s">
        <v>928</v>
      </c>
      <c r="K252" s="23" t="s">
        <v>648</v>
      </c>
      <c r="L252" s="23"/>
      <c r="M252" s="23" t="s">
        <v>900</v>
      </c>
      <c r="N252" s="23" t="s">
        <v>901</v>
      </c>
      <c r="O252" s="23" t="s">
        <v>42</v>
      </c>
      <c r="P252" s="23" t="s">
        <v>813</v>
      </c>
      <c r="Q252" s="23" t="s">
        <v>902</v>
      </c>
      <c r="R252" s="23" t="s">
        <v>80</v>
      </c>
      <c r="S252" s="23"/>
      <c r="T252" s="23"/>
      <c r="U252" s="30"/>
      <c r="V252" s="30"/>
      <c r="W252" s="30"/>
      <c r="X252" s="30"/>
      <c r="Y252" s="30"/>
      <c r="Z252" s="30"/>
      <c r="AA252" s="14">
        <v>2</v>
      </c>
      <c r="AB252" s="13" t="s">
        <v>46</v>
      </c>
      <c r="AC252" s="13" t="s">
        <v>46</v>
      </c>
      <c r="AD252" s="14" t="s">
        <v>903</v>
      </c>
    </row>
    <row r="253" hidden="1" customHeight="1" spans="1:30">
      <c r="A253" s="13" t="str">
        <f t="shared" si="6"/>
        <v>520807004</v>
      </c>
      <c r="B253" s="14" t="str">
        <f t="shared" si="7"/>
        <v>52080702152134</v>
      </c>
      <c r="C253" s="23">
        <v>251</v>
      </c>
      <c r="D253" s="23" t="s">
        <v>813</v>
      </c>
      <c r="E253" s="23" t="s">
        <v>925</v>
      </c>
      <c r="F253" s="24" t="s">
        <v>127</v>
      </c>
      <c r="G253" s="23" t="s">
        <v>926</v>
      </c>
      <c r="H253" s="23">
        <v>3</v>
      </c>
      <c r="I253" s="23" t="s">
        <v>967</v>
      </c>
      <c r="J253" s="23" t="s">
        <v>928</v>
      </c>
      <c r="K253" s="23" t="s">
        <v>648</v>
      </c>
      <c r="L253" s="23"/>
      <c r="M253" s="23" t="s">
        <v>904</v>
      </c>
      <c r="N253" s="23" t="s">
        <v>905</v>
      </c>
      <c r="O253" s="23" t="s">
        <v>42</v>
      </c>
      <c r="P253" s="23" t="s">
        <v>813</v>
      </c>
      <c r="Q253" s="23" t="s">
        <v>902</v>
      </c>
      <c r="R253" s="23" t="s">
        <v>80</v>
      </c>
      <c r="S253" s="23"/>
      <c r="T253" s="23"/>
      <c r="U253" s="30"/>
      <c r="V253" s="30"/>
      <c r="W253" s="30"/>
      <c r="X253" s="30"/>
      <c r="Y253" s="30"/>
      <c r="Z253" s="30"/>
      <c r="AA253" s="14">
        <v>2</v>
      </c>
      <c r="AB253" s="13" t="s">
        <v>46</v>
      </c>
      <c r="AC253" s="13" t="s">
        <v>46</v>
      </c>
      <c r="AD253" s="14" t="s">
        <v>903</v>
      </c>
    </row>
    <row r="254" hidden="1" customHeight="1" spans="1:30">
      <c r="A254" s="13" t="str">
        <f t="shared" si="6"/>
        <v>520807004</v>
      </c>
      <c r="B254" s="14" t="str">
        <f t="shared" si="7"/>
        <v>52080702152135</v>
      </c>
      <c r="C254" s="23">
        <v>252</v>
      </c>
      <c r="D254" s="23" t="s">
        <v>813</v>
      </c>
      <c r="E254" s="23" t="s">
        <v>925</v>
      </c>
      <c r="F254" s="24" t="s">
        <v>127</v>
      </c>
      <c r="G254" s="23" t="s">
        <v>926</v>
      </c>
      <c r="H254" s="23">
        <v>3</v>
      </c>
      <c r="I254" s="23" t="s">
        <v>967</v>
      </c>
      <c r="J254" s="23" t="s">
        <v>928</v>
      </c>
      <c r="K254" s="23" t="s">
        <v>648</v>
      </c>
      <c r="L254" s="23"/>
      <c r="M254" s="23" t="s">
        <v>906</v>
      </c>
      <c r="N254" s="23" t="s">
        <v>907</v>
      </c>
      <c r="O254" s="23" t="s">
        <v>42</v>
      </c>
      <c r="P254" s="23" t="s">
        <v>813</v>
      </c>
      <c r="Q254" s="23" t="s">
        <v>902</v>
      </c>
      <c r="R254" s="23" t="s">
        <v>80</v>
      </c>
      <c r="S254" s="23"/>
      <c r="T254" s="23"/>
      <c r="U254" s="30"/>
      <c r="V254" s="30"/>
      <c r="W254" s="30"/>
      <c r="X254" s="30"/>
      <c r="Y254" s="30"/>
      <c r="Z254" s="30"/>
      <c r="AA254" s="14">
        <v>3</v>
      </c>
      <c r="AB254" s="13" t="s">
        <v>46</v>
      </c>
      <c r="AC254" s="13" t="s">
        <v>46</v>
      </c>
      <c r="AD254" s="14" t="s">
        <v>903</v>
      </c>
    </row>
    <row r="255" hidden="1" customHeight="1" spans="1:30">
      <c r="A255" s="13" t="str">
        <f t="shared" si="6"/>
        <v>520807004</v>
      </c>
      <c r="B255" s="14" t="str">
        <f t="shared" si="7"/>
        <v>52080702152218</v>
      </c>
      <c r="C255" s="23">
        <v>253</v>
      </c>
      <c r="D255" s="23" t="s">
        <v>813</v>
      </c>
      <c r="E255" s="23" t="s">
        <v>925</v>
      </c>
      <c r="F255" s="24" t="s">
        <v>127</v>
      </c>
      <c r="G255" s="23" t="s">
        <v>926</v>
      </c>
      <c r="H255" s="23">
        <v>3</v>
      </c>
      <c r="I255" s="23" t="s">
        <v>967</v>
      </c>
      <c r="J255" s="23" t="s">
        <v>928</v>
      </c>
      <c r="K255" s="23" t="s">
        <v>648</v>
      </c>
      <c r="L255" s="23"/>
      <c r="M255" s="23" t="s">
        <v>972</v>
      </c>
      <c r="N255" s="23" t="s">
        <v>973</v>
      </c>
      <c r="O255" s="23" t="s">
        <v>69</v>
      </c>
      <c r="P255" s="23" t="s">
        <v>813</v>
      </c>
      <c r="Q255" s="23" t="s">
        <v>902</v>
      </c>
      <c r="R255" s="23" t="s">
        <v>80</v>
      </c>
      <c r="S255" s="23"/>
      <c r="T255" s="23"/>
      <c r="U255" s="30"/>
      <c r="V255" s="30"/>
      <c r="W255" s="30"/>
      <c r="X255" s="30"/>
      <c r="Y255" s="30"/>
      <c r="Z255" s="30"/>
      <c r="AA255" s="14">
        <v>2</v>
      </c>
      <c r="AB255" s="13" t="s">
        <v>46</v>
      </c>
      <c r="AC255" s="13" t="s">
        <v>46</v>
      </c>
      <c r="AD255" s="14" t="s">
        <v>903</v>
      </c>
    </row>
    <row r="256" hidden="1" customHeight="1" spans="1:30">
      <c r="A256" s="13" t="str">
        <f t="shared" si="6"/>
        <v>520807004</v>
      </c>
      <c r="B256" s="14" t="str">
        <f t="shared" si="7"/>
        <v>52080702152311</v>
      </c>
      <c r="C256" s="23">
        <v>254</v>
      </c>
      <c r="D256" s="23" t="s">
        <v>813</v>
      </c>
      <c r="E256" s="23" t="s">
        <v>925</v>
      </c>
      <c r="F256" s="24" t="s">
        <v>127</v>
      </c>
      <c r="G256" s="23" t="s">
        <v>926</v>
      </c>
      <c r="H256" s="23">
        <v>3</v>
      </c>
      <c r="I256" s="23" t="s">
        <v>967</v>
      </c>
      <c r="J256" s="23" t="s">
        <v>928</v>
      </c>
      <c r="K256" s="23" t="s">
        <v>648</v>
      </c>
      <c r="L256" s="23"/>
      <c r="M256" s="23" t="s">
        <v>974</v>
      </c>
      <c r="N256" s="23" t="s">
        <v>975</v>
      </c>
      <c r="O256" s="23" t="s">
        <v>69</v>
      </c>
      <c r="P256" s="23" t="s">
        <v>813</v>
      </c>
      <c r="Q256" s="23" t="s">
        <v>902</v>
      </c>
      <c r="R256" s="23" t="s">
        <v>80</v>
      </c>
      <c r="S256" s="23"/>
      <c r="T256" s="23"/>
      <c r="U256" s="30"/>
      <c r="V256" s="30"/>
      <c r="W256" s="30"/>
      <c r="X256" s="30"/>
      <c r="Y256" s="30"/>
      <c r="Z256" s="30"/>
      <c r="AA256" s="14">
        <v>3</v>
      </c>
      <c r="AB256" s="13" t="s">
        <v>46</v>
      </c>
      <c r="AC256" s="13" t="s">
        <v>46</v>
      </c>
      <c r="AD256" s="14" t="s">
        <v>903</v>
      </c>
    </row>
    <row r="257" hidden="1" customHeight="1" spans="1:30">
      <c r="A257" s="13" t="str">
        <f t="shared" si="6"/>
        <v>520807004</v>
      </c>
      <c r="B257" s="14" t="str">
        <f t="shared" si="7"/>
        <v>52080702152327</v>
      </c>
      <c r="C257" s="23">
        <v>255</v>
      </c>
      <c r="D257" s="23" t="s">
        <v>813</v>
      </c>
      <c r="E257" s="23" t="s">
        <v>925</v>
      </c>
      <c r="F257" s="24" t="s">
        <v>127</v>
      </c>
      <c r="G257" s="23" t="s">
        <v>926</v>
      </c>
      <c r="H257" s="23">
        <v>3</v>
      </c>
      <c r="I257" s="23" t="s">
        <v>967</v>
      </c>
      <c r="J257" s="23" t="s">
        <v>928</v>
      </c>
      <c r="K257" s="23" t="s">
        <v>648</v>
      </c>
      <c r="L257" s="23"/>
      <c r="M257" s="23" t="s">
        <v>976</v>
      </c>
      <c r="N257" s="23" t="s">
        <v>977</v>
      </c>
      <c r="O257" s="23" t="s">
        <v>69</v>
      </c>
      <c r="P257" s="23" t="s">
        <v>813</v>
      </c>
      <c r="Q257" s="23" t="s">
        <v>902</v>
      </c>
      <c r="R257" s="23" t="s">
        <v>80</v>
      </c>
      <c r="S257" s="23"/>
      <c r="T257" s="23"/>
      <c r="U257" s="30"/>
      <c r="V257" s="30"/>
      <c r="W257" s="30"/>
      <c r="X257" s="30"/>
      <c r="Y257" s="30"/>
      <c r="Z257" s="30"/>
      <c r="AA257" s="14">
        <v>3</v>
      </c>
      <c r="AB257" s="13" t="s">
        <v>46</v>
      </c>
      <c r="AC257" s="13" t="s">
        <v>46</v>
      </c>
      <c r="AD257" s="14" t="s">
        <v>903</v>
      </c>
    </row>
    <row r="258" hidden="1" customHeight="1" spans="1:30">
      <c r="A258" s="13" t="str">
        <f t="shared" si="6"/>
        <v>520807004</v>
      </c>
      <c r="B258" s="14" t="str">
        <f t="shared" si="7"/>
        <v>52080702152328</v>
      </c>
      <c r="C258" s="23">
        <v>256</v>
      </c>
      <c r="D258" s="23" t="s">
        <v>813</v>
      </c>
      <c r="E258" s="23" t="s">
        <v>925</v>
      </c>
      <c r="F258" s="24" t="s">
        <v>127</v>
      </c>
      <c r="G258" s="23" t="s">
        <v>926</v>
      </c>
      <c r="H258" s="23">
        <v>3</v>
      </c>
      <c r="I258" s="23" t="s">
        <v>967</v>
      </c>
      <c r="J258" s="23" t="s">
        <v>928</v>
      </c>
      <c r="K258" s="23" t="s">
        <v>648</v>
      </c>
      <c r="L258" s="23"/>
      <c r="M258" s="23" t="s">
        <v>978</v>
      </c>
      <c r="N258" s="23" t="s">
        <v>979</v>
      </c>
      <c r="O258" s="23" t="s">
        <v>69</v>
      </c>
      <c r="P258" s="23" t="s">
        <v>813</v>
      </c>
      <c r="Q258" s="23" t="s">
        <v>902</v>
      </c>
      <c r="R258" s="23" t="s">
        <v>80</v>
      </c>
      <c r="S258" s="23"/>
      <c r="T258" s="23"/>
      <c r="U258" s="30"/>
      <c r="V258" s="30"/>
      <c r="W258" s="30"/>
      <c r="X258" s="30"/>
      <c r="Y258" s="30"/>
      <c r="Z258" s="30"/>
      <c r="AA258" s="14">
        <v>2</v>
      </c>
      <c r="AB258" s="13" t="s">
        <v>46</v>
      </c>
      <c r="AC258" s="13" t="s">
        <v>46</v>
      </c>
      <c r="AD258" s="14" t="s">
        <v>903</v>
      </c>
    </row>
    <row r="259" hidden="1" customHeight="1" spans="1:30">
      <c r="A259" s="13" t="str">
        <f t="shared" ref="A259:A322" si="8">E259&amp;F259</f>
        <v>520807004</v>
      </c>
      <c r="B259" s="14" t="str">
        <f t="shared" ref="B259:B322" si="9">E259&amp;M259</f>
        <v>52080702152508</v>
      </c>
      <c r="C259" s="23">
        <v>257</v>
      </c>
      <c r="D259" s="23" t="s">
        <v>813</v>
      </c>
      <c r="E259" s="23" t="s">
        <v>925</v>
      </c>
      <c r="F259" s="24" t="s">
        <v>127</v>
      </c>
      <c r="G259" s="23" t="s">
        <v>926</v>
      </c>
      <c r="H259" s="23">
        <v>3</v>
      </c>
      <c r="I259" s="23" t="s">
        <v>967</v>
      </c>
      <c r="J259" s="23" t="s">
        <v>928</v>
      </c>
      <c r="K259" s="23" t="s">
        <v>648</v>
      </c>
      <c r="L259" s="23"/>
      <c r="M259" s="23" t="s">
        <v>980</v>
      </c>
      <c r="N259" s="23" t="s">
        <v>981</v>
      </c>
      <c r="O259" s="23" t="s">
        <v>42</v>
      </c>
      <c r="P259" s="23" t="s">
        <v>813</v>
      </c>
      <c r="Q259" s="23" t="s">
        <v>902</v>
      </c>
      <c r="R259" s="23" t="s">
        <v>80</v>
      </c>
      <c r="S259" s="23"/>
      <c r="T259" s="23"/>
      <c r="U259" s="30"/>
      <c r="V259" s="30"/>
      <c r="W259" s="30"/>
      <c r="X259" s="30"/>
      <c r="Y259" s="30"/>
      <c r="Z259" s="30"/>
      <c r="AA259" s="14">
        <v>2</v>
      </c>
      <c r="AB259" s="13" t="s">
        <v>46</v>
      </c>
      <c r="AC259" s="13" t="s">
        <v>46</v>
      </c>
      <c r="AD259" s="14" t="s">
        <v>903</v>
      </c>
    </row>
    <row r="260" hidden="1" customHeight="1" spans="1:30">
      <c r="A260" s="13" t="str">
        <f t="shared" si="8"/>
        <v>520807004</v>
      </c>
      <c r="B260" s="14" t="str">
        <f t="shared" si="9"/>
        <v>52080702152521</v>
      </c>
      <c r="C260" s="23">
        <v>258</v>
      </c>
      <c r="D260" s="23" t="s">
        <v>813</v>
      </c>
      <c r="E260" s="23" t="s">
        <v>925</v>
      </c>
      <c r="F260" s="24" t="s">
        <v>127</v>
      </c>
      <c r="G260" s="23" t="s">
        <v>926</v>
      </c>
      <c r="H260" s="23">
        <v>3</v>
      </c>
      <c r="I260" s="23" t="s">
        <v>967</v>
      </c>
      <c r="J260" s="23" t="s">
        <v>928</v>
      </c>
      <c r="K260" s="23" t="s">
        <v>648</v>
      </c>
      <c r="L260" s="23"/>
      <c r="M260" s="23" t="s">
        <v>982</v>
      </c>
      <c r="N260" s="23" t="s">
        <v>983</v>
      </c>
      <c r="O260" s="23" t="s">
        <v>69</v>
      </c>
      <c r="P260" s="23" t="s">
        <v>813</v>
      </c>
      <c r="Q260" s="23" t="s">
        <v>902</v>
      </c>
      <c r="R260" s="23" t="s">
        <v>80</v>
      </c>
      <c r="S260" s="23"/>
      <c r="T260" s="23"/>
      <c r="U260" s="30"/>
      <c r="V260" s="30"/>
      <c r="W260" s="30"/>
      <c r="X260" s="30"/>
      <c r="Y260" s="30"/>
      <c r="Z260" s="30"/>
      <c r="AA260" s="14">
        <v>2</v>
      </c>
      <c r="AB260" s="13" t="s">
        <v>46</v>
      </c>
      <c r="AC260" s="13" t="s">
        <v>46</v>
      </c>
      <c r="AD260" s="14" t="s">
        <v>903</v>
      </c>
    </row>
    <row r="261" hidden="1" customHeight="1" spans="1:30">
      <c r="A261" s="13" t="str">
        <f t="shared" si="8"/>
        <v>520807005</v>
      </c>
      <c r="B261" s="14" t="str">
        <f t="shared" si="9"/>
        <v>52080702025205</v>
      </c>
      <c r="C261" s="23">
        <v>259</v>
      </c>
      <c r="D261" s="23" t="s">
        <v>813</v>
      </c>
      <c r="E261" s="23" t="s">
        <v>925</v>
      </c>
      <c r="F261" s="24" t="s">
        <v>206</v>
      </c>
      <c r="G261" s="23" t="s">
        <v>926</v>
      </c>
      <c r="H261" s="23">
        <v>3</v>
      </c>
      <c r="I261" s="23" t="s">
        <v>967</v>
      </c>
      <c r="J261" s="23" t="s">
        <v>928</v>
      </c>
      <c r="K261" s="23" t="s">
        <v>648</v>
      </c>
      <c r="L261" s="23"/>
      <c r="M261" s="23" t="s">
        <v>984</v>
      </c>
      <c r="N261" s="23" t="s">
        <v>985</v>
      </c>
      <c r="O261" s="23" t="s">
        <v>69</v>
      </c>
      <c r="P261" s="23" t="s">
        <v>813</v>
      </c>
      <c r="Q261" s="23" t="s">
        <v>918</v>
      </c>
      <c r="R261" s="23" t="s">
        <v>80</v>
      </c>
      <c r="S261" s="23"/>
      <c r="T261" s="23"/>
      <c r="U261" s="30"/>
      <c r="V261" s="30"/>
      <c r="W261" s="30"/>
      <c r="X261" s="30"/>
      <c r="Y261" s="30"/>
      <c r="Z261" s="30"/>
      <c r="AA261" s="14">
        <v>2</v>
      </c>
      <c r="AB261" s="13" t="s">
        <v>46</v>
      </c>
      <c r="AC261" s="13" t="s">
        <v>46</v>
      </c>
      <c r="AD261" s="14" t="s">
        <v>903</v>
      </c>
    </row>
    <row r="262" hidden="1" customHeight="1" spans="1:30">
      <c r="A262" s="13" t="str">
        <f t="shared" si="8"/>
        <v>520807005</v>
      </c>
      <c r="B262" s="14" t="str">
        <f t="shared" si="9"/>
        <v>52080702152632</v>
      </c>
      <c r="C262" s="23">
        <v>260</v>
      </c>
      <c r="D262" s="23" t="s">
        <v>813</v>
      </c>
      <c r="E262" s="23" t="s">
        <v>925</v>
      </c>
      <c r="F262" s="24" t="s">
        <v>206</v>
      </c>
      <c r="G262" s="23" t="s">
        <v>926</v>
      </c>
      <c r="H262" s="23">
        <v>3</v>
      </c>
      <c r="I262" s="23" t="s">
        <v>967</v>
      </c>
      <c r="J262" s="23" t="s">
        <v>928</v>
      </c>
      <c r="K262" s="23" t="s">
        <v>648</v>
      </c>
      <c r="L262" s="23"/>
      <c r="M262" s="23" t="s">
        <v>986</v>
      </c>
      <c r="N262" s="23" t="s">
        <v>987</v>
      </c>
      <c r="O262" s="23" t="s">
        <v>42</v>
      </c>
      <c r="P262" s="23" t="s">
        <v>813</v>
      </c>
      <c r="Q262" s="23" t="s">
        <v>918</v>
      </c>
      <c r="R262" s="23" t="s">
        <v>80</v>
      </c>
      <c r="S262" s="23"/>
      <c r="T262" s="23"/>
      <c r="U262" s="30"/>
      <c r="V262" s="30"/>
      <c r="W262" s="30"/>
      <c r="X262" s="30"/>
      <c r="Y262" s="30"/>
      <c r="Z262" s="30"/>
      <c r="AA262" s="14">
        <v>2</v>
      </c>
      <c r="AB262" s="13" t="s">
        <v>46</v>
      </c>
      <c r="AC262" s="13" t="s">
        <v>46</v>
      </c>
      <c r="AD262" s="14" t="s">
        <v>903</v>
      </c>
    </row>
    <row r="263" hidden="1" customHeight="1" spans="1:30">
      <c r="A263" s="13" t="str">
        <f t="shared" si="8"/>
        <v>520807005</v>
      </c>
      <c r="B263" s="14" t="str">
        <f t="shared" si="9"/>
        <v>52080702152723</v>
      </c>
      <c r="C263" s="23">
        <v>261</v>
      </c>
      <c r="D263" s="23" t="s">
        <v>813</v>
      </c>
      <c r="E263" s="23" t="s">
        <v>925</v>
      </c>
      <c r="F263" s="24" t="s">
        <v>206</v>
      </c>
      <c r="G263" s="23" t="s">
        <v>926</v>
      </c>
      <c r="H263" s="23">
        <v>3</v>
      </c>
      <c r="I263" s="23" t="s">
        <v>967</v>
      </c>
      <c r="J263" s="23" t="s">
        <v>928</v>
      </c>
      <c r="K263" s="23" t="s">
        <v>648</v>
      </c>
      <c r="L263" s="23"/>
      <c r="M263" s="23" t="s">
        <v>988</v>
      </c>
      <c r="N263" s="23" t="s">
        <v>989</v>
      </c>
      <c r="O263" s="23" t="s">
        <v>42</v>
      </c>
      <c r="P263" s="23" t="s">
        <v>813</v>
      </c>
      <c r="Q263" s="23" t="s">
        <v>918</v>
      </c>
      <c r="R263" s="23" t="s">
        <v>80</v>
      </c>
      <c r="S263" s="23"/>
      <c r="T263" s="23"/>
      <c r="U263" s="30"/>
      <c r="V263" s="30"/>
      <c r="W263" s="30"/>
      <c r="X263" s="30"/>
      <c r="Y263" s="30"/>
      <c r="Z263" s="30"/>
      <c r="AA263" s="14">
        <v>1</v>
      </c>
      <c r="AB263" s="13" t="s">
        <v>46</v>
      </c>
      <c r="AC263" s="13" t="s">
        <v>46</v>
      </c>
      <c r="AD263" s="14" t="s">
        <v>903</v>
      </c>
    </row>
    <row r="264" hidden="1" customHeight="1" spans="1:30">
      <c r="A264" s="13" t="str">
        <f t="shared" si="8"/>
        <v>520807005</v>
      </c>
      <c r="B264" s="14" t="str">
        <f t="shared" si="9"/>
        <v>52080702152728</v>
      </c>
      <c r="C264" s="23">
        <v>262</v>
      </c>
      <c r="D264" s="23" t="s">
        <v>813</v>
      </c>
      <c r="E264" s="23" t="s">
        <v>925</v>
      </c>
      <c r="F264" s="24" t="s">
        <v>206</v>
      </c>
      <c r="G264" s="23" t="s">
        <v>926</v>
      </c>
      <c r="H264" s="23">
        <v>3</v>
      </c>
      <c r="I264" s="23" t="s">
        <v>967</v>
      </c>
      <c r="J264" s="23" t="s">
        <v>928</v>
      </c>
      <c r="K264" s="23" t="s">
        <v>648</v>
      </c>
      <c r="L264" s="23"/>
      <c r="M264" s="23" t="s">
        <v>990</v>
      </c>
      <c r="N264" s="23" t="s">
        <v>991</v>
      </c>
      <c r="O264" s="23" t="s">
        <v>42</v>
      </c>
      <c r="P264" s="23" t="s">
        <v>813</v>
      </c>
      <c r="Q264" s="23" t="s">
        <v>918</v>
      </c>
      <c r="R264" s="23" t="s">
        <v>80</v>
      </c>
      <c r="S264" s="23"/>
      <c r="T264" s="23"/>
      <c r="U264" s="30"/>
      <c r="V264" s="30"/>
      <c r="W264" s="30"/>
      <c r="X264" s="30"/>
      <c r="Y264" s="30"/>
      <c r="Z264" s="30"/>
      <c r="AA264" s="14">
        <v>2</v>
      </c>
      <c r="AB264" s="13" t="s">
        <v>46</v>
      </c>
      <c r="AC264" s="13" t="s">
        <v>46</v>
      </c>
      <c r="AD264" s="14" t="s">
        <v>903</v>
      </c>
    </row>
    <row r="265" hidden="1" customHeight="1" spans="1:30">
      <c r="A265" s="13" t="str">
        <f t="shared" si="8"/>
        <v>520807005</v>
      </c>
      <c r="B265" s="14" t="str">
        <f t="shared" si="9"/>
        <v>52080702152733</v>
      </c>
      <c r="C265" s="23">
        <v>263</v>
      </c>
      <c r="D265" s="23" t="s">
        <v>813</v>
      </c>
      <c r="E265" s="23" t="s">
        <v>925</v>
      </c>
      <c r="F265" s="24" t="s">
        <v>206</v>
      </c>
      <c r="G265" s="23" t="s">
        <v>926</v>
      </c>
      <c r="H265" s="23">
        <v>3</v>
      </c>
      <c r="I265" s="23" t="s">
        <v>967</v>
      </c>
      <c r="J265" s="23" t="s">
        <v>928</v>
      </c>
      <c r="K265" s="23" t="s">
        <v>648</v>
      </c>
      <c r="L265" s="23"/>
      <c r="M265" s="23" t="s">
        <v>992</v>
      </c>
      <c r="N265" s="23" t="s">
        <v>993</v>
      </c>
      <c r="O265" s="23" t="s">
        <v>42</v>
      </c>
      <c r="P265" s="23" t="s">
        <v>813</v>
      </c>
      <c r="Q265" s="23" t="s">
        <v>918</v>
      </c>
      <c r="R265" s="23" t="s">
        <v>80</v>
      </c>
      <c r="S265" s="23"/>
      <c r="T265" s="23"/>
      <c r="U265" s="30"/>
      <c r="V265" s="30"/>
      <c r="W265" s="30"/>
      <c r="X265" s="30"/>
      <c r="Y265" s="30"/>
      <c r="Z265" s="30"/>
      <c r="AA265" s="14">
        <v>1</v>
      </c>
      <c r="AB265" s="13" t="s">
        <v>46</v>
      </c>
      <c r="AC265" s="13" t="s">
        <v>46</v>
      </c>
      <c r="AD265" s="14" t="s">
        <v>903</v>
      </c>
    </row>
    <row r="266" hidden="1" customHeight="1" spans="1:30">
      <c r="A266" s="13" t="str">
        <f t="shared" si="8"/>
        <v>520807005</v>
      </c>
      <c r="B266" s="14" t="str">
        <f t="shared" si="9"/>
        <v>52080702152809</v>
      </c>
      <c r="C266" s="23">
        <v>264</v>
      </c>
      <c r="D266" s="23" t="s">
        <v>813</v>
      </c>
      <c r="E266" s="23" t="s">
        <v>925</v>
      </c>
      <c r="F266" s="24" t="s">
        <v>206</v>
      </c>
      <c r="G266" s="23" t="s">
        <v>926</v>
      </c>
      <c r="H266" s="23">
        <v>3</v>
      </c>
      <c r="I266" s="23" t="s">
        <v>967</v>
      </c>
      <c r="J266" s="23" t="s">
        <v>928</v>
      </c>
      <c r="K266" s="23" t="s">
        <v>648</v>
      </c>
      <c r="L266" s="23"/>
      <c r="M266" s="23" t="s">
        <v>916</v>
      </c>
      <c r="N266" s="23" t="s">
        <v>917</v>
      </c>
      <c r="O266" s="23" t="s">
        <v>42</v>
      </c>
      <c r="P266" s="23" t="s">
        <v>813</v>
      </c>
      <c r="Q266" s="23" t="s">
        <v>918</v>
      </c>
      <c r="R266" s="23" t="s">
        <v>80</v>
      </c>
      <c r="S266" s="23"/>
      <c r="T266" s="23"/>
      <c r="U266" s="30"/>
      <c r="V266" s="30"/>
      <c r="W266" s="30"/>
      <c r="X266" s="30"/>
      <c r="Y266" s="30"/>
      <c r="Z266" s="30"/>
      <c r="AA266" s="14">
        <v>3</v>
      </c>
      <c r="AB266" s="13" t="s">
        <v>46</v>
      </c>
      <c r="AC266" s="13" t="s">
        <v>46</v>
      </c>
      <c r="AD266" s="14" t="s">
        <v>903</v>
      </c>
    </row>
    <row r="267" hidden="1" customHeight="1" spans="1:30">
      <c r="A267" s="13" t="str">
        <f t="shared" si="8"/>
        <v>520807005</v>
      </c>
      <c r="B267" s="14" t="str">
        <f t="shared" si="9"/>
        <v>52080702152810</v>
      </c>
      <c r="C267" s="23">
        <v>265</v>
      </c>
      <c r="D267" s="23" t="s">
        <v>813</v>
      </c>
      <c r="E267" s="23" t="s">
        <v>925</v>
      </c>
      <c r="F267" s="24" t="s">
        <v>206</v>
      </c>
      <c r="G267" s="23" t="s">
        <v>926</v>
      </c>
      <c r="H267" s="23">
        <v>3</v>
      </c>
      <c r="I267" s="23" t="s">
        <v>967</v>
      </c>
      <c r="J267" s="23" t="s">
        <v>928</v>
      </c>
      <c r="K267" s="23" t="s">
        <v>648</v>
      </c>
      <c r="L267" s="23"/>
      <c r="M267" s="23" t="s">
        <v>919</v>
      </c>
      <c r="N267" s="23" t="s">
        <v>920</v>
      </c>
      <c r="O267" s="23" t="s">
        <v>42</v>
      </c>
      <c r="P267" s="23" t="s">
        <v>813</v>
      </c>
      <c r="Q267" s="23" t="s">
        <v>918</v>
      </c>
      <c r="R267" s="23" t="s">
        <v>80</v>
      </c>
      <c r="S267" s="23"/>
      <c r="T267" s="23"/>
      <c r="U267" s="30"/>
      <c r="V267" s="30"/>
      <c r="W267" s="30"/>
      <c r="X267" s="30"/>
      <c r="Y267" s="30"/>
      <c r="Z267" s="30"/>
      <c r="AA267" s="14">
        <v>2</v>
      </c>
      <c r="AB267" s="13" t="s">
        <v>46</v>
      </c>
      <c r="AC267" s="13" t="s">
        <v>46</v>
      </c>
      <c r="AD267" s="14" t="s">
        <v>903</v>
      </c>
    </row>
    <row r="268" hidden="1" customHeight="1" spans="1:30">
      <c r="A268" s="13" t="str">
        <f t="shared" si="8"/>
        <v>520807005</v>
      </c>
      <c r="B268" s="14" t="str">
        <f t="shared" si="9"/>
        <v>52080702152813</v>
      </c>
      <c r="C268" s="23">
        <v>266</v>
      </c>
      <c r="D268" s="23" t="s">
        <v>813</v>
      </c>
      <c r="E268" s="23" t="s">
        <v>925</v>
      </c>
      <c r="F268" s="24" t="s">
        <v>206</v>
      </c>
      <c r="G268" s="23" t="s">
        <v>926</v>
      </c>
      <c r="H268" s="23">
        <v>3</v>
      </c>
      <c r="I268" s="23" t="s">
        <v>967</v>
      </c>
      <c r="J268" s="23" t="s">
        <v>928</v>
      </c>
      <c r="K268" s="23" t="s">
        <v>648</v>
      </c>
      <c r="L268" s="23"/>
      <c r="M268" s="23" t="s">
        <v>923</v>
      </c>
      <c r="N268" s="23" t="s">
        <v>924</v>
      </c>
      <c r="O268" s="23" t="s">
        <v>69</v>
      </c>
      <c r="P268" s="23" t="s">
        <v>813</v>
      </c>
      <c r="Q268" s="23" t="s">
        <v>918</v>
      </c>
      <c r="R268" s="23" t="s">
        <v>80</v>
      </c>
      <c r="S268" s="23"/>
      <c r="T268" s="23"/>
      <c r="U268" s="30"/>
      <c r="V268" s="30"/>
      <c r="W268" s="30"/>
      <c r="X268" s="30"/>
      <c r="Y268" s="30"/>
      <c r="Z268" s="30"/>
      <c r="AA268" s="14">
        <v>3</v>
      </c>
      <c r="AB268" s="13" t="s">
        <v>46</v>
      </c>
      <c r="AC268" s="13" t="s">
        <v>46</v>
      </c>
      <c r="AD268" s="14" t="s">
        <v>903</v>
      </c>
    </row>
    <row r="269" hidden="1" customHeight="1" spans="1:30">
      <c r="A269" s="13" t="str">
        <f t="shared" si="8"/>
        <v>520807005</v>
      </c>
      <c r="B269" s="14" t="str">
        <f t="shared" si="9"/>
        <v>52080702152824</v>
      </c>
      <c r="C269" s="23">
        <v>267</v>
      </c>
      <c r="D269" s="23" t="s">
        <v>813</v>
      </c>
      <c r="E269" s="23" t="s">
        <v>925</v>
      </c>
      <c r="F269" s="24" t="s">
        <v>206</v>
      </c>
      <c r="G269" s="23" t="s">
        <v>926</v>
      </c>
      <c r="H269" s="23">
        <v>3</v>
      </c>
      <c r="I269" s="23" t="s">
        <v>967</v>
      </c>
      <c r="J269" s="23" t="s">
        <v>928</v>
      </c>
      <c r="K269" s="23" t="s">
        <v>648</v>
      </c>
      <c r="L269" s="23"/>
      <c r="M269" s="23" t="s">
        <v>994</v>
      </c>
      <c r="N269" s="23" t="s">
        <v>995</v>
      </c>
      <c r="O269" s="23" t="s">
        <v>42</v>
      </c>
      <c r="P269" s="23" t="s">
        <v>813</v>
      </c>
      <c r="Q269" s="23" t="s">
        <v>918</v>
      </c>
      <c r="R269" s="23" t="s">
        <v>80</v>
      </c>
      <c r="S269" s="23"/>
      <c r="T269" s="23"/>
      <c r="U269" s="30"/>
      <c r="V269" s="30"/>
      <c r="W269" s="30"/>
      <c r="X269" s="30"/>
      <c r="Y269" s="30"/>
      <c r="Z269" s="30"/>
      <c r="AA269" s="14">
        <v>2</v>
      </c>
      <c r="AB269" s="13" t="s">
        <v>46</v>
      </c>
      <c r="AC269" s="13" t="s">
        <v>46</v>
      </c>
      <c r="AD269" s="14" t="s">
        <v>903</v>
      </c>
    </row>
    <row r="270" hidden="1" customHeight="1" spans="1:30">
      <c r="A270" s="13" t="str">
        <f t="shared" si="8"/>
        <v>520807005</v>
      </c>
      <c r="B270" s="14" t="str">
        <f t="shared" si="9"/>
        <v>52080702152833</v>
      </c>
      <c r="C270" s="23">
        <v>268</v>
      </c>
      <c r="D270" s="23" t="s">
        <v>813</v>
      </c>
      <c r="E270" s="23" t="s">
        <v>925</v>
      </c>
      <c r="F270" s="24" t="s">
        <v>206</v>
      </c>
      <c r="G270" s="23" t="s">
        <v>926</v>
      </c>
      <c r="H270" s="23">
        <v>3</v>
      </c>
      <c r="I270" s="23" t="s">
        <v>967</v>
      </c>
      <c r="J270" s="23" t="s">
        <v>928</v>
      </c>
      <c r="K270" s="23" t="s">
        <v>648</v>
      </c>
      <c r="L270" s="23"/>
      <c r="M270" s="23" t="s">
        <v>996</v>
      </c>
      <c r="N270" s="23" t="s">
        <v>997</v>
      </c>
      <c r="O270" s="23" t="s">
        <v>42</v>
      </c>
      <c r="P270" s="23" t="s">
        <v>813</v>
      </c>
      <c r="Q270" s="23" t="s">
        <v>918</v>
      </c>
      <c r="R270" s="23" t="s">
        <v>80</v>
      </c>
      <c r="S270" s="23"/>
      <c r="T270" s="23"/>
      <c r="U270" s="30"/>
      <c r="V270" s="30"/>
      <c r="W270" s="30"/>
      <c r="X270" s="30"/>
      <c r="Y270" s="30"/>
      <c r="Z270" s="30"/>
      <c r="AA270" s="14">
        <v>1</v>
      </c>
      <c r="AB270" s="13" t="s">
        <v>46</v>
      </c>
      <c r="AC270" s="13" t="s">
        <v>46</v>
      </c>
      <c r="AD270" s="14" t="s">
        <v>903</v>
      </c>
    </row>
    <row r="271" hidden="1" customHeight="1" spans="1:30">
      <c r="A271" s="13" t="str">
        <f t="shared" si="8"/>
        <v>520807006</v>
      </c>
      <c r="B271" s="14" t="str">
        <f t="shared" si="9"/>
        <v>52080701757230</v>
      </c>
      <c r="C271" s="23">
        <v>269</v>
      </c>
      <c r="D271" s="23" t="s">
        <v>813</v>
      </c>
      <c r="E271" s="23" t="s">
        <v>925</v>
      </c>
      <c r="F271" s="24" t="s">
        <v>998</v>
      </c>
      <c r="G271" s="23" t="s">
        <v>926</v>
      </c>
      <c r="H271" s="23">
        <v>3</v>
      </c>
      <c r="I271" s="23" t="s">
        <v>999</v>
      </c>
      <c r="J271" s="23" t="s">
        <v>928</v>
      </c>
      <c r="K271" s="23" t="s">
        <v>648</v>
      </c>
      <c r="L271" s="23"/>
      <c r="M271" s="23" t="s">
        <v>1000</v>
      </c>
      <c r="N271" s="23" t="s">
        <v>1001</v>
      </c>
      <c r="O271" s="23" t="s">
        <v>42</v>
      </c>
      <c r="P271" s="23" t="s">
        <v>813</v>
      </c>
      <c r="Q271" s="23" t="s">
        <v>1002</v>
      </c>
      <c r="R271" s="23" t="s">
        <v>60</v>
      </c>
      <c r="S271" s="23"/>
      <c r="T271" s="23"/>
      <c r="U271" s="30"/>
      <c r="V271" s="30"/>
      <c r="W271" s="30"/>
      <c r="X271" s="30"/>
      <c r="Y271" s="30"/>
      <c r="Z271" s="30"/>
      <c r="AA271" s="14">
        <v>1</v>
      </c>
      <c r="AB271" s="13" t="s">
        <v>46</v>
      </c>
      <c r="AC271" s="13" t="s">
        <v>46</v>
      </c>
      <c r="AD271" s="14" t="s">
        <v>1003</v>
      </c>
    </row>
    <row r="272" hidden="1" customHeight="1" spans="1:30">
      <c r="A272" s="13" t="str">
        <f t="shared" si="8"/>
        <v>520807006</v>
      </c>
      <c r="B272" s="14" t="str">
        <f t="shared" si="9"/>
        <v>52080702141104</v>
      </c>
      <c r="C272" s="23">
        <v>270</v>
      </c>
      <c r="D272" s="23" t="s">
        <v>813</v>
      </c>
      <c r="E272" s="23" t="s">
        <v>925</v>
      </c>
      <c r="F272" s="24" t="s">
        <v>998</v>
      </c>
      <c r="G272" s="23" t="s">
        <v>926</v>
      </c>
      <c r="H272" s="23">
        <v>3</v>
      </c>
      <c r="I272" s="23" t="s">
        <v>999</v>
      </c>
      <c r="J272" s="23" t="s">
        <v>928</v>
      </c>
      <c r="K272" s="23" t="s">
        <v>648</v>
      </c>
      <c r="L272" s="23"/>
      <c r="M272" s="23" t="s">
        <v>1004</v>
      </c>
      <c r="N272" s="23" t="s">
        <v>1005</v>
      </c>
      <c r="O272" s="23" t="s">
        <v>69</v>
      </c>
      <c r="P272" s="23" t="s">
        <v>813</v>
      </c>
      <c r="Q272" s="23" t="s">
        <v>891</v>
      </c>
      <c r="R272" s="23" t="s">
        <v>204</v>
      </c>
      <c r="S272" s="23"/>
      <c r="T272" s="23"/>
      <c r="U272" s="30"/>
      <c r="V272" s="30"/>
      <c r="W272" s="30"/>
      <c r="X272" s="30"/>
      <c r="Y272" s="30"/>
      <c r="Z272" s="30"/>
      <c r="AA272" s="14">
        <v>1</v>
      </c>
      <c r="AB272" s="13" t="s">
        <v>46</v>
      </c>
      <c r="AC272" s="13" t="s">
        <v>46</v>
      </c>
      <c r="AD272" s="14" t="s">
        <v>861</v>
      </c>
    </row>
    <row r="273" hidden="1" customHeight="1" spans="1:30">
      <c r="A273" s="13" t="str">
        <f t="shared" si="8"/>
        <v>520807006</v>
      </c>
      <c r="B273" s="14" t="str">
        <f t="shared" si="9"/>
        <v>52080702152117</v>
      </c>
      <c r="C273" s="23">
        <v>271</v>
      </c>
      <c r="D273" s="23" t="s">
        <v>813</v>
      </c>
      <c r="E273" s="23" t="s">
        <v>925</v>
      </c>
      <c r="F273" s="24" t="s">
        <v>998</v>
      </c>
      <c r="G273" s="23" t="s">
        <v>926</v>
      </c>
      <c r="H273" s="23">
        <v>3</v>
      </c>
      <c r="I273" s="23" t="s">
        <v>999</v>
      </c>
      <c r="J273" s="23" t="s">
        <v>928</v>
      </c>
      <c r="K273" s="23" t="s">
        <v>648</v>
      </c>
      <c r="L273" s="23"/>
      <c r="M273" s="23" t="s">
        <v>1006</v>
      </c>
      <c r="N273" s="23" t="s">
        <v>1007</v>
      </c>
      <c r="O273" s="23" t="s">
        <v>69</v>
      </c>
      <c r="P273" s="23" t="s">
        <v>813</v>
      </c>
      <c r="Q273" s="23" t="s">
        <v>1008</v>
      </c>
      <c r="R273" s="23" t="s">
        <v>80</v>
      </c>
      <c r="S273" s="23"/>
      <c r="T273" s="23"/>
      <c r="U273" s="30"/>
      <c r="V273" s="30"/>
      <c r="W273" s="30"/>
      <c r="X273" s="30"/>
      <c r="Y273" s="30"/>
      <c r="Z273" s="30"/>
      <c r="AA273" s="14">
        <v>1</v>
      </c>
      <c r="AB273" s="13" t="s">
        <v>46</v>
      </c>
      <c r="AC273" s="13" t="s">
        <v>46</v>
      </c>
      <c r="AD273" s="14" t="s">
        <v>868</v>
      </c>
    </row>
    <row r="274" hidden="1" customHeight="1" spans="1:30">
      <c r="A274" s="13" t="str">
        <f t="shared" si="8"/>
        <v>520807007</v>
      </c>
      <c r="B274" s="14" t="str">
        <f t="shared" si="9"/>
        <v>52080701751318</v>
      </c>
      <c r="C274" s="23">
        <v>272</v>
      </c>
      <c r="D274" s="23" t="s">
        <v>813</v>
      </c>
      <c r="E274" s="23" t="s">
        <v>925</v>
      </c>
      <c r="F274" s="24" t="s">
        <v>869</v>
      </c>
      <c r="G274" s="23" t="s">
        <v>926</v>
      </c>
      <c r="H274" s="23">
        <v>3</v>
      </c>
      <c r="I274" s="23" t="s">
        <v>1009</v>
      </c>
      <c r="J274" s="23" t="s">
        <v>928</v>
      </c>
      <c r="K274" s="23" t="s">
        <v>648</v>
      </c>
      <c r="L274" s="23"/>
      <c r="M274" s="23" t="s">
        <v>1010</v>
      </c>
      <c r="N274" s="23" t="s">
        <v>1011</v>
      </c>
      <c r="O274" s="23" t="s">
        <v>69</v>
      </c>
      <c r="P274" s="23" t="s">
        <v>813</v>
      </c>
      <c r="Q274" s="23" t="s">
        <v>1012</v>
      </c>
      <c r="R274" s="23" t="s">
        <v>1013</v>
      </c>
      <c r="S274" s="23" t="s">
        <v>1014</v>
      </c>
      <c r="T274" s="23"/>
      <c r="U274" s="30"/>
      <c r="V274" s="30"/>
      <c r="W274" s="30"/>
      <c r="X274" s="30"/>
      <c r="Y274" s="30"/>
      <c r="Z274" s="30"/>
      <c r="AA274" s="14">
        <v>1</v>
      </c>
      <c r="AB274" s="13" t="s">
        <v>1015</v>
      </c>
      <c r="AC274" s="13" t="s">
        <v>1015</v>
      </c>
      <c r="AD274" s="14" t="s">
        <v>830</v>
      </c>
    </row>
    <row r="275" hidden="1" customHeight="1" spans="1:30">
      <c r="A275" s="13" t="str">
        <f t="shared" si="8"/>
        <v>520807007</v>
      </c>
      <c r="B275" s="14" t="str">
        <f t="shared" si="9"/>
        <v>52080701959208</v>
      </c>
      <c r="C275" s="23">
        <v>273</v>
      </c>
      <c r="D275" s="23" t="s">
        <v>813</v>
      </c>
      <c r="E275" s="23" t="s">
        <v>925</v>
      </c>
      <c r="F275" s="24" t="s">
        <v>869</v>
      </c>
      <c r="G275" s="23" t="s">
        <v>926</v>
      </c>
      <c r="H275" s="23">
        <v>3</v>
      </c>
      <c r="I275" s="23" t="s">
        <v>1009</v>
      </c>
      <c r="J275" s="23" t="s">
        <v>928</v>
      </c>
      <c r="K275" s="23" t="s">
        <v>648</v>
      </c>
      <c r="L275" s="23"/>
      <c r="M275" s="23" t="s">
        <v>1016</v>
      </c>
      <c r="N275" s="23" t="s">
        <v>1017</v>
      </c>
      <c r="O275" s="23" t="s">
        <v>42</v>
      </c>
      <c r="P275" s="23" t="s">
        <v>813</v>
      </c>
      <c r="Q275" s="23" t="s">
        <v>867</v>
      </c>
      <c r="R275" s="23" t="s">
        <v>80</v>
      </c>
      <c r="S275" s="23"/>
      <c r="T275" s="23"/>
      <c r="U275" s="30"/>
      <c r="V275" s="30"/>
      <c r="W275" s="30"/>
      <c r="X275" s="30"/>
      <c r="Y275" s="30"/>
      <c r="Z275" s="30"/>
      <c r="AA275" s="14">
        <v>3</v>
      </c>
      <c r="AB275" s="13" t="s">
        <v>46</v>
      </c>
      <c r="AC275" s="13" t="s">
        <v>46</v>
      </c>
      <c r="AD275" s="14" t="s">
        <v>868</v>
      </c>
    </row>
    <row r="276" hidden="1" customHeight="1" spans="1:30">
      <c r="A276" s="13" t="str">
        <f t="shared" si="8"/>
        <v>520807007</v>
      </c>
      <c r="B276" s="14" t="str">
        <f t="shared" si="9"/>
        <v>52080702052436</v>
      </c>
      <c r="C276" s="23">
        <v>274</v>
      </c>
      <c r="D276" s="23" t="s">
        <v>813</v>
      </c>
      <c r="E276" s="23" t="s">
        <v>925</v>
      </c>
      <c r="F276" s="24" t="s">
        <v>869</v>
      </c>
      <c r="G276" s="23" t="s">
        <v>926</v>
      </c>
      <c r="H276" s="23">
        <v>3</v>
      </c>
      <c r="I276" s="23" t="s">
        <v>1009</v>
      </c>
      <c r="J276" s="23" t="s">
        <v>928</v>
      </c>
      <c r="K276" s="23" t="s">
        <v>648</v>
      </c>
      <c r="L276" s="23"/>
      <c r="M276" s="23" t="s">
        <v>865</v>
      </c>
      <c r="N276" s="23" t="s">
        <v>866</v>
      </c>
      <c r="O276" s="23" t="s">
        <v>42</v>
      </c>
      <c r="P276" s="23" t="s">
        <v>813</v>
      </c>
      <c r="Q276" s="23" t="s">
        <v>867</v>
      </c>
      <c r="R276" s="23" t="s">
        <v>80</v>
      </c>
      <c r="S276" s="23"/>
      <c r="T276" s="23"/>
      <c r="U276" s="30"/>
      <c r="V276" s="30"/>
      <c r="W276" s="30"/>
      <c r="X276" s="30"/>
      <c r="Y276" s="30"/>
      <c r="Z276" s="30"/>
      <c r="AA276" s="14">
        <v>2</v>
      </c>
      <c r="AB276" s="13" t="s">
        <v>46</v>
      </c>
      <c r="AC276" s="13" t="s">
        <v>46</v>
      </c>
      <c r="AD276" s="14" t="s">
        <v>868</v>
      </c>
    </row>
    <row r="277" hidden="1" customHeight="1" spans="1:30">
      <c r="A277" s="13" t="str">
        <f t="shared" si="8"/>
        <v>520807007</v>
      </c>
      <c r="B277" s="14" t="str">
        <f t="shared" si="9"/>
        <v>52080702152426</v>
      </c>
      <c r="C277" s="23">
        <v>275</v>
      </c>
      <c r="D277" s="23" t="s">
        <v>813</v>
      </c>
      <c r="E277" s="23" t="s">
        <v>925</v>
      </c>
      <c r="F277" s="24" t="s">
        <v>869</v>
      </c>
      <c r="G277" s="23" t="s">
        <v>926</v>
      </c>
      <c r="H277" s="23">
        <v>3</v>
      </c>
      <c r="I277" s="23" t="s">
        <v>1009</v>
      </c>
      <c r="J277" s="23" t="s">
        <v>928</v>
      </c>
      <c r="K277" s="23" t="s">
        <v>648</v>
      </c>
      <c r="L277" s="23"/>
      <c r="M277" s="23" t="s">
        <v>1018</v>
      </c>
      <c r="N277" s="23" t="s">
        <v>1019</v>
      </c>
      <c r="O277" s="23" t="s">
        <v>69</v>
      </c>
      <c r="P277" s="23" t="s">
        <v>813</v>
      </c>
      <c r="Q277" s="23" t="s">
        <v>867</v>
      </c>
      <c r="R277" s="23" t="s">
        <v>80</v>
      </c>
      <c r="S277" s="23"/>
      <c r="T277" s="23"/>
      <c r="U277" s="30"/>
      <c r="V277" s="30"/>
      <c r="W277" s="30"/>
      <c r="X277" s="30"/>
      <c r="Y277" s="30"/>
      <c r="Z277" s="30"/>
      <c r="AA277" s="14">
        <v>1</v>
      </c>
      <c r="AB277" s="13" t="s">
        <v>46</v>
      </c>
      <c r="AC277" s="13" t="s">
        <v>46</v>
      </c>
      <c r="AD277" s="14" t="s">
        <v>868</v>
      </c>
    </row>
    <row r="278" hidden="1" customHeight="1" spans="1:30">
      <c r="A278" s="13" t="str">
        <f t="shared" si="8"/>
        <v>520807007</v>
      </c>
      <c r="B278" s="14" t="str">
        <f t="shared" si="9"/>
        <v>52080702152430</v>
      </c>
      <c r="C278" s="23">
        <v>276</v>
      </c>
      <c r="D278" s="23" t="s">
        <v>813</v>
      </c>
      <c r="E278" s="23" t="s">
        <v>925</v>
      </c>
      <c r="F278" s="24" t="s">
        <v>869</v>
      </c>
      <c r="G278" s="23" t="s">
        <v>926</v>
      </c>
      <c r="H278" s="23">
        <v>3</v>
      </c>
      <c r="I278" s="23" t="s">
        <v>1009</v>
      </c>
      <c r="J278" s="23" t="s">
        <v>928</v>
      </c>
      <c r="K278" s="23" t="s">
        <v>648</v>
      </c>
      <c r="L278" s="23"/>
      <c r="M278" s="23" t="s">
        <v>1020</v>
      </c>
      <c r="N278" s="23" t="s">
        <v>1021</v>
      </c>
      <c r="O278" s="23" t="s">
        <v>69</v>
      </c>
      <c r="P278" s="23" t="s">
        <v>813</v>
      </c>
      <c r="Q278" s="23" t="s">
        <v>867</v>
      </c>
      <c r="R278" s="23" t="s">
        <v>80</v>
      </c>
      <c r="S278" s="23"/>
      <c r="T278" s="23"/>
      <c r="U278" s="30"/>
      <c r="V278" s="30"/>
      <c r="W278" s="30"/>
      <c r="X278" s="30"/>
      <c r="Y278" s="30"/>
      <c r="Z278" s="30"/>
      <c r="AA278" s="14">
        <v>1</v>
      </c>
      <c r="AB278" s="13" t="s">
        <v>46</v>
      </c>
      <c r="AC278" s="13" t="s">
        <v>46</v>
      </c>
      <c r="AD278" s="14" t="s">
        <v>868</v>
      </c>
    </row>
    <row r="279" hidden="1" customHeight="1" spans="1:30">
      <c r="A279" s="13" t="str">
        <f t="shared" si="8"/>
        <v>520807007</v>
      </c>
      <c r="B279" s="14" t="str">
        <f t="shared" si="9"/>
        <v>52080702152434</v>
      </c>
      <c r="C279" s="23">
        <v>277</v>
      </c>
      <c r="D279" s="23" t="s">
        <v>813</v>
      </c>
      <c r="E279" s="23" t="s">
        <v>925</v>
      </c>
      <c r="F279" s="24" t="s">
        <v>869</v>
      </c>
      <c r="G279" s="23" t="s">
        <v>926</v>
      </c>
      <c r="H279" s="23">
        <v>3</v>
      </c>
      <c r="I279" s="23" t="s">
        <v>1009</v>
      </c>
      <c r="J279" s="23" t="s">
        <v>928</v>
      </c>
      <c r="K279" s="23" t="s">
        <v>648</v>
      </c>
      <c r="L279" s="23"/>
      <c r="M279" s="23" t="s">
        <v>1022</v>
      </c>
      <c r="N279" s="23" t="s">
        <v>1023</v>
      </c>
      <c r="O279" s="23" t="s">
        <v>69</v>
      </c>
      <c r="P279" s="23" t="s">
        <v>813</v>
      </c>
      <c r="Q279" s="23" t="s">
        <v>867</v>
      </c>
      <c r="R279" s="23" t="s">
        <v>80</v>
      </c>
      <c r="S279" s="23"/>
      <c r="T279" s="23"/>
      <c r="U279" s="30"/>
      <c r="V279" s="30"/>
      <c r="W279" s="30"/>
      <c r="X279" s="30"/>
      <c r="Y279" s="30"/>
      <c r="Z279" s="30"/>
      <c r="AA279" s="14">
        <v>1</v>
      </c>
      <c r="AB279" s="13" t="s">
        <v>46</v>
      </c>
      <c r="AC279" s="13" t="s">
        <v>46</v>
      </c>
      <c r="AD279" s="14" t="s">
        <v>868</v>
      </c>
    </row>
    <row r="280" hidden="1" customHeight="1" spans="1:30">
      <c r="A280" s="13" t="str">
        <f t="shared" si="8"/>
        <v>520807007</v>
      </c>
      <c r="B280" s="14" t="str">
        <f t="shared" si="9"/>
        <v>52080702152509</v>
      </c>
      <c r="C280" s="23">
        <v>278</v>
      </c>
      <c r="D280" s="23" t="s">
        <v>813</v>
      </c>
      <c r="E280" s="23" t="s">
        <v>925</v>
      </c>
      <c r="F280" s="24" t="s">
        <v>869</v>
      </c>
      <c r="G280" s="23" t="s">
        <v>926</v>
      </c>
      <c r="H280" s="23">
        <v>3</v>
      </c>
      <c r="I280" s="23" t="s">
        <v>1009</v>
      </c>
      <c r="J280" s="23" t="s">
        <v>928</v>
      </c>
      <c r="K280" s="23" t="s">
        <v>648</v>
      </c>
      <c r="L280" s="23"/>
      <c r="M280" s="23" t="s">
        <v>1024</v>
      </c>
      <c r="N280" s="23" t="s">
        <v>1025</v>
      </c>
      <c r="O280" s="23" t="s">
        <v>69</v>
      </c>
      <c r="P280" s="23" t="s">
        <v>813</v>
      </c>
      <c r="Q280" s="23" t="s">
        <v>867</v>
      </c>
      <c r="R280" s="23" t="s">
        <v>80</v>
      </c>
      <c r="S280" s="23"/>
      <c r="T280" s="23"/>
      <c r="U280" s="30"/>
      <c r="V280" s="30"/>
      <c r="W280" s="30"/>
      <c r="X280" s="30"/>
      <c r="Y280" s="30"/>
      <c r="Z280" s="30"/>
      <c r="AA280" s="14">
        <v>1</v>
      </c>
      <c r="AB280" s="13" t="s">
        <v>46</v>
      </c>
      <c r="AC280" s="13" t="s">
        <v>46</v>
      </c>
      <c r="AD280" s="14" t="s">
        <v>868</v>
      </c>
    </row>
    <row r="281" hidden="1" customHeight="1" spans="1:30">
      <c r="A281" s="13" t="str">
        <f t="shared" si="8"/>
        <v>520807007</v>
      </c>
      <c r="B281" s="14" t="str">
        <f t="shared" si="9"/>
        <v>52080702152523</v>
      </c>
      <c r="C281" s="23">
        <v>279</v>
      </c>
      <c r="D281" s="23" t="s">
        <v>813</v>
      </c>
      <c r="E281" s="23" t="s">
        <v>925</v>
      </c>
      <c r="F281" s="24" t="s">
        <v>869</v>
      </c>
      <c r="G281" s="23" t="s">
        <v>926</v>
      </c>
      <c r="H281" s="23">
        <v>3</v>
      </c>
      <c r="I281" s="23" t="s">
        <v>1009</v>
      </c>
      <c r="J281" s="23" t="s">
        <v>928</v>
      </c>
      <c r="K281" s="23" t="s">
        <v>648</v>
      </c>
      <c r="L281" s="23"/>
      <c r="M281" s="23" t="s">
        <v>1026</v>
      </c>
      <c r="N281" s="23" t="s">
        <v>1027</v>
      </c>
      <c r="O281" s="23" t="s">
        <v>69</v>
      </c>
      <c r="P281" s="23" t="s">
        <v>813</v>
      </c>
      <c r="Q281" s="23" t="s">
        <v>867</v>
      </c>
      <c r="R281" s="23" t="s">
        <v>80</v>
      </c>
      <c r="S281" s="23"/>
      <c r="T281" s="23"/>
      <c r="U281" s="30"/>
      <c r="V281" s="30"/>
      <c r="W281" s="30"/>
      <c r="X281" s="30"/>
      <c r="Y281" s="30"/>
      <c r="Z281" s="30"/>
      <c r="AA281" s="14">
        <v>1</v>
      </c>
      <c r="AB281" s="13" t="s">
        <v>46</v>
      </c>
      <c r="AC281" s="13" t="s">
        <v>46</v>
      </c>
      <c r="AD281" s="14" t="s">
        <v>868</v>
      </c>
    </row>
    <row r="282" hidden="1" customHeight="1" spans="1:30">
      <c r="A282" s="13" t="str">
        <f t="shared" si="8"/>
        <v>520807007</v>
      </c>
      <c r="B282" s="14" t="str">
        <f t="shared" si="9"/>
        <v>52080702152530</v>
      </c>
      <c r="C282" s="23">
        <v>280</v>
      </c>
      <c r="D282" s="23" t="s">
        <v>813</v>
      </c>
      <c r="E282" s="23" t="s">
        <v>925</v>
      </c>
      <c r="F282" s="24" t="s">
        <v>869</v>
      </c>
      <c r="G282" s="23" t="s">
        <v>926</v>
      </c>
      <c r="H282" s="23">
        <v>3</v>
      </c>
      <c r="I282" s="23" t="s">
        <v>1009</v>
      </c>
      <c r="J282" s="23" t="s">
        <v>928</v>
      </c>
      <c r="K282" s="23" t="s">
        <v>648</v>
      </c>
      <c r="L282" s="23"/>
      <c r="M282" s="23" t="s">
        <v>1028</v>
      </c>
      <c r="N282" s="23" t="s">
        <v>1029</v>
      </c>
      <c r="O282" s="23" t="s">
        <v>69</v>
      </c>
      <c r="P282" s="23" t="s">
        <v>813</v>
      </c>
      <c r="Q282" s="23" t="s">
        <v>867</v>
      </c>
      <c r="R282" s="23" t="s">
        <v>80</v>
      </c>
      <c r="S282" s="23"/>
      <c r="T282" s="23"/>
      <c r="U282" s="30"/>
      <c r="V282" s="30"/>
      <c r="W282" s="30"/>
      <c r="X282" s="30"/>
      <c r="Y282" s="30"/>
      <c r="Z282" s="30"/>
      <c r="AA282" s="14">
        <v>1</v>
      </c>
      <c r="AB282" s="13" t="s">
        <v>46</v>
      </c>
      <c r="AC282" s="13" t="s">
        <v>46</v>
      </c>
      <c r="AD282" s="14" t="s">
        <v>868</v>
      </c>
    </row>
    <row r="283" hidden="1" customHeight="1" spans="1:30">
      <c r="A283" s="13" t="str">
        <f t="shared" si="8"/>
        <v>520807007</v>
      </c>
      <c r="B283" s="14" t="str">
        <f t="shared" si="9"/>
        <v>52080702152606</v>
      </c>
      <c r="C283" s="23">
        <v>281</v>
      </c>
      <c r="D283" s="23" t="s">
        <v>813</v>
      </c>
      <c r="E283" s="23" t="s">
        <v>925</v>
      </c>
      <c r="F283" s="24" t="s">
        <v>869</v>
      </c>
      <c r="G283" s="23" t="s">
        <v>926</v>
      </c>
      <c r="H283" s="23">
        <v>3</v>
      </c>
      <c r="I283" s="23" t="s">
        <v>1009</v>
      </c>
      <c r="J283" s="23" t="s">
        <v>928</v>
      </c>
      <c r="K283" s="23" t="s">
        <v>648</v>
      </c>
      <c r="L283" s="23"/>
      <c r="M283" s="23" t="s">
        <v>1030</v>
      </c>
      <c r="N283" s="23" t="s">
        <v>1031</v>
      </c>
      <c r="O283" s="23" t="s">
        <v>69</v>
      </c>
      <c r="P283" s="23" t="s">
        <v>813</v>
      </c>
      <c r="Q283" s="23" t="s">
        <v>867</v>
      </c>
      <c r="R283" s="23" t="s">
        <v>80</v>
      </c>
      <c r="S283" s="23"/>
      <c r="T283" s="23"/>
      <c r="U283" s="30"/>
      <c r="V283" s="30"/>
      <c r="W283" s="30"/>
      <c r="X283" s="30"/>
      <c r="Y283" s="30"/>
      <c r="Z283" s="30"/>
      <c r="AA283" s="14">
        <v>1</v>
      </c>
      <c r="AB283" s="13" t="s">
        <v>46</v>
      </c>
      <c r="AC283" s="13" t="s">
        <v>46</v>
      </c>
      <c r="AD283" s="14" t="s">
        <v>868</v>
      </c>
    </row>
    <row r="284" hidden="1" customHeight="1" spans="1:30">
      <c r="A284" s="13" t="str">
        <f t="shared" si="8"/>
        <v>520807007</v>
      </c>
      <c r="B284" s="14" t="str">
        <f t="shared" si="9"/>
        <v>52080702152615</v>
      </c>
      <c r="C284" s="23">
        <v>282</v>
      </c>
      <c r="D284" s="23" t="s">
        <v>813</v>
      </c>
      <c r="E284" s="23" t="s">
        <v>925</v>
      </c>
      <c r="F284" s="24" t="s">
        <v>869</v>
      </c>
      <c r="G284" s="23" t="s">
        <v>926</v>
      </c>
      <c r="H284" s="23">
        <v>3</v>
      </c>
      <c r="I284" s="23" t="s">
        <v>1009</v>
      </c>
      <c r="J284" s="23" t="s">
        <v>928</v>
      </c>
      <c r="K284" s="23" t="s">
        <v>648</v>
      </c>
      <c r="L284" s="23"/>
      <c r="M284" s="23" t="s">
        <v>1032</v>
      </c>
      <c r="N284" s="23" t="s">
        <v>1033</v>
      </c>
      <c r="O284" s="23" t="s">
        <v>69</v>
      </c>
      <c r="P284" s="23" t="s">
        <v>813</v>
      </c>
      <c r="Q284" s="23" t="s">
        <v>867</v>
      </c>
      <c r="R284" s="23" t="s">
        <v>80</v>
      </c>
      <c r="S284" s="23"/>
      <c r="T284" s="23"/>
      <c r="U284" s="30"/>
      <c r="V284" s="30"/>
      <c r="W284" s="30"/>
      <c r="X284" s="30"/>
      <c r="Y284" s="30"/>
      <c r="Z284" s="30"/>
      <c r="AA284" s="14">
        <v>1</v>
      </c>
      <c r="AB284" s="13" t="s">
        <v>46</v>
      </c>
      <c r="AC284" s="13" t="s">
        <v>46</v>
      </c>
      <c r="AD284" s="14" t="s">
        <v>868</v>
      </c>
    </row>
    <row r="285" hidden="1" customHeight="1" spans="1:30">
      <c r="A285" s="13" t="str">
        <f t="shared" si="8"/>
        <v>520807007</v>
      </c>
      <c r="B285" s="14" t="str">
        <f t="shared" si="9"/>
        <v>52080702152634</v>
      </c>
      <c r="C285" s="23">
        <v>283</v>
      </c>
      <c r="D285" s="23" t="s">
        <v>813</v>
      </c>
      <c r="E285" s="23" t="s">
        <v>925</v>
      </c>
      <c r="F285" s="24" t="s">
        <v>869</v>
      </c>
      <c r="G285" s="23" t="s">
        <v>926</v>
      </c>
      <c r="H285" s="23">
        <v>3</v>
      </c>
      <c r="I285" s="23" t="s">
        <v>1009</v>
      </c>
      <c r="J285" s="23" t="s">
        <v>928</v>
      </c>
      <c r="K285" s="23" t="s">
        <v>648</v>
      </c>
      <c r="L285" s="23"/>
      <c r="M285" s="23" t="s">
        <v>1034</v>
      </c>
      <c r="N285" s="23" t="s">
        <v>1035</v>
      </c>
      <c r="O285" s="23" t="s">
        <v>69</v>
      </c>
      <c r="P285" s="23" t="s">
        <v>813</v>
      </c>
      <c r="Q285" s="23" t="s">
        <v>867</v>
      </c>
      <c r="R285" s="23" t="s">
        <v>80</v>
      </c>
      <c r="S285" s="23"/>
      <c r="T285" s="23"/>
      <c r="U285" s="30"/>
      <c r="V285" s="30"/>
      <c r="W285" s="30"/>
      <c r="X285" s="30"/>
      <c r="Y285" s="30"/>
      <c r="Z285" s="30"/>
      <c r="AA285" s="14">
        <v>1</v>
      </c>
      <c r="AB285" s="13" t="s">
        <v>46</v>
      </c>
      <c r="AC285" s="13" t="s">
        <v>46</v>
      </c>
      <c r="AD285" s="14" t="s">
        <v>868</v>
      </c>
    </row>
    <row r="286" hidden="1" customHeight="1" spans="1:30">
      <c r="A286" s="13" t="str">
        <f t="shared" si="8"/>
        <v>520807007</v>
      </c>
      <c r="B286" s="14" t="str">
        <f t="shared" si="9"/>
        <v>52080702152709</v>
      </c>
      <c r="C286" s="23">
        <v>284</v>
      </c>
      <c r="D286" s="23" t="s">
        <v>813</v>
      </c>
      <c r="E286" s="23" t="s">
        <v>925</v>
      </c>
      <c r="F286" s="24" t="s">
        <v>869</v>
      </c>
      <c r="G286" s="23" t="s">
        <v>926</v>
      </c>
      <c r="H286" s="23">
        <v>3</v>
      </c>
      <c r="I286" s="23" t="s">
        <v>1009</v>
      </c>
      <c r="J286" s="23" t="s">
        <v>928</v>
      </c>
      <c r="K286" s="23" t="s">
        <v>648</v>
      </c>
      <c r="L286" s="23"/>
      <c r="M286" s="23" t="s">
        <v>871</v>
      </c>
      <c r="N286" s="23" t="s">
        <v>872</v>
      </c>
      <c r="O286" s="23" t="s">
        <v>42</v>
      </c>
      <c r="P286" s="23" t="s">
        <v>813</v>
      </c>
      <c r="Q286" s="23" t="s">
        <v>867</v>
      </c>
      <c r="R286" s="23" t="s">
        <v>80</v>
      </c>
      <c r="S286" s="23"/>
      <c r="T286" s="23"/>
      <c r="U286" s="30"/>
      <c r="V286" s="30"/>
      <c r="W286" s="30"/>
      <c r="X286" s="30"/>
      <c r="Y286" s="30"/>
      <c r="Z286" s="30"/>
      <c r="AA286" s="14">
        <v>2</v>
      </c>
      <c r="AB286" s="13" t="s">
        <v>46</v>
      </c>
      <c r="AC286" s="13" t="s">
        <v>46</v>
      </c>
      <c r="AD286" s="14" t="s">
        <v>868</v>
      </c>
    </row>
    <row r="287" hidden="1" customHeight="1" spans="1:30">
      <c r="A287" s="13" t="str">
        <f t="shared" si="8"/>
        <v>520807007</v>
      </c>
      <c r="B287" s="14" t="str">
        <f t="shared" si="9"/>
        <v>52080702152710</v>
      </c>
      <c r="C287" s="23">
        <v>285</v>
      </c>
      <c r="D287" s="23" t="s">
        <v>813</v>
      </c>
      <c r="E287" s="23" t="s">
        <v>925</v>
      </c>
      <c r="F287" s="24" t="s">
        <v>869</v>
      </c>
      <c r="G287" s="23" t="s">
        <v>926</v>
      </c>
      <c r="H287" s="23">
        <v>3</v>
      </c>
      <c r="I287" s="23" t="s">
        <v>1009</v>
      </c>
      <c r="J287" s="23" t="s">
        <v>928</v>
      </c>
      <c r="K287" s="23" t="s">
        <v>648</v>
      </c>
      <c r="L287" s="23"/>
      <c r="M287" s="23" t="s">
        <v>1036</v>
      </c>
      <c r="N287" s="23" t="s">
        <v>1037</v>
      </c>
      <c r="O287" s="23" t="s">
        <v>69</v>
      </c>
      <c r="P287" s="23" t="s">
        <v>813</v>
      </c>
      <c r="Q287" s="23" t="s">
        <v>867</v>
      </c>
      <c r="R287" s="23" t="s">
        <v>80</v>
      </c>
      <c r="S287" s="23"/>
      <c r="T287" s="23"/>
      <c r="U287" s="30"/>
      <c r="V287" s="30"/>
      <c r="W287" s="30"/>
      <c r="X287" s="30"/>
      <c r="Y287" s="30"/>
      <c r="Z287" s="30"/>
      <c r="AA287" s="14">
        <v>1</v>
      </c>
      <c r="AB287" s="13" t="s">
        <v>46</v>
      </c>
      <c r="AC287" s="13" t="s">
        <v>46</v>
      </c>
      <c r="AD287" s="14" t="s">
        <v>868</v>
      </c>
    </row>
    <row r="288" hidden="1" customHeight="1" spans="1:30">
      <c r="A288" s="13" t="str">
        <f t="shared" si="8"/>
        <v>520807007</v>
      </c>
      <c r="B288" s="14" t="str">
        <f t="shared" si="9"/>
        <v>52080702152734</v>
      </c>
      <c r="C288" s="23">
        <v>286</v>
      </c>
      <c r="D288" s="23" t="s">
        <v>813</v>
      </c>
      <c r="E288" s="23" t="s">
        <v>925</v>
      </c>
      <c r="F288" s="24" t="s">
        <v>869</v>
      </c>
      <c r="G288" s="23" t="s">
        <v>926</v>
      </c>
      <c r="H288" s="23">
        <v>3</v>
      </c>
      <c r="I288" s="23" t="s">
        <v>1009</v>
      </c>
      <c r="J288" s="23" t="s">
        <v>928</v>
      </c>
      <c r="K288" s="23" t="s">
        <v>648</v>
      </c>
      <c r="L288" s="23"/>
      <c r="M288" s="23" t="s">
        <v>1038</v>
      </c>
      <c r="N288" s="23" t="s">
        <v>1039</v>
      </c>
      <c r="O288" s="23" t="s">
        <v>69</v>
      </c>
      <c r="P288" s="23" t="s">
        <v>813</v>
      </c>
      <c r="Q288" s="23" t="s">
        <v>867</v>
      </c>
      <c r="R288" s="23" t="s">
        <v>80</v>
      </c>
      <c r="S288" s="23"/>
      <c r="T288" s="23"/>
      <c r="U288" s="30"/>
      <c r="V288" s="30"/>
      <c r="W288" s="30"/>
      <c r="X288" s="30"/>
      <c r="Y288" s="30"/>
      <c r="Z288" s="30"/>
      <c r="AA288" s="14">
        <v>1</v>
      </c>
      <c r="AB288" s="13" t="s">
        <v>46</v>
      </c>
      <c r="AC288" s="13" t="s">
        <v>46</v>
      </c>
      <c r="AD288" s="14" t="s">
        <v>868</v>
      </c>
    </row>
    <row r="289" hidden="1" customHeight="1" spans="1:30">
      <c r="A289" s="13" t="str">
        <f t="shared" si="8"/>
        <v>520807007</v>
      </c>
      <c r="B289" s="14" t="str">
        <f t="shared" si="9"/>
        <v>52080702152804</v>
      </c>
      <c r="C289" s="23">
        <v>287</v>
      </c>
      <c r="D289" s="23" t="s">
        <v>813</v>
      </c>
      <c r="E289" s="23" t="s">
        <v>925</v>
      </c>
      <c r="F289" s="24" t="s">
        <v>869</v>
      </c>
      <c r="G289" s="23" t="s">
        <v>926</v>
      </c>
      <c r="H289" s="23">
        <v>3</v>
      </c>
      <c r="I289" s="23" t="s">
        <v>1009</v>
      </c>
      <c r="J289" s="23" t="s">
        <v>928</v>
      </c>
      <c r="K289" s="23" t="s">
        <v>648</v>
      </c>
      <c r="L289" s="23"/>
      <c r="M289" s="23" t="s">
        <v>1040</v>
      </c>
      <c r="N289" s="23" t="s">
        <v>1041</v>
      </c>
      <c r="O289" s="23" t="s">
        <v>69</v>
      </c>
      <c r="P289" s="23" t="s">
        <v>813</v>
      </c>
      <c r="Q289" s="23" t="s">
        <v>867</v>
      </c>
      <c r="R289" s="23" t="s">
        <v>80</v>
      </c>
      <c r="S289" s="23"/>
      <c r="T289" s="23"/>
      <c r="U289" s="30"/>
      <c r="V289" s="30"/>
      <c r="W289" s="30"/>
      <c r="X289" s="30"/>
      <c r="Y289" s="30"/>
      <c r="Z289" s="30"/>
      <c r="AA289" s="14">
        <v>1</v>
      </c>
      <c r="AB289" s="13" t="s">
        <v>46</v>
      </c>
      <c r="AC289" s="13" t="s">
        <v>46</v>
      </c>
      <c r="AD289" s="14" t="s">
        <v>868</v>
      </c>
    </row>
    <row r="290" hidden="1" customHeight="1" spans="1:30">
      <c r="A290" s="13" t="str">
        <f t="shared" si="8"/>
        <v>520807007</v>
      </c>
      <c r="B290" s="14" t="str">
        <f t="shared" si="9"/>
        <v>52080702152817</v>
      </c>
      <c r="C290" s="23">
        <v>288</v>
      </c>
      <c r="D290" s="23" t="s">
        <v>813</v>
      </c>
      <c r="E290" s="23" t="s">
        <v>925</v>
      </c>
      <c r="F290" s="24" t="s">
        <v>869</v>
      </c>
      <c r="G290" s="23" t="s">
        <v>926</v>
      </c>
      <c r="H290" s="23">
        <v>3</v>
      </c>
      <c r="I290" s="23" t="s">
        <v>1009</v>
      </c>
      <c r="J290" s="23" t="s">
        <v>928</v>
      </c>
      <c r="K290" s="23" t="s">
        <v>648</v>
      </c>
      <c r="L290" s="23"/>
      <c r="M290" s="23" t="s">
        <v>1042</v>
      </c>
      <c r="N290" s="23" t="s">
        <v>1043</v>
      </c>
      <c r="O290" s="23" t="s">
        <v>69</v>
      </c>
      <c r="P290" s="23" t="s">
        <v>813</v>
      </c>
      <c r="Q290" s="23" t="s">
        <v>867</v>
      </c>
      <c r="R290" s="23" t="s">
        <v>80</v>
      </c>
      <c r="S290" s="23"/>
      <c r="T290" s="23"/>
      <c r="U290" s="30"/>
      <c r="V290" s="30"/>
      <c r="W290" s="30"/>
      <c r="X290" s="30"/>
      <c r="Y290" s="30"/>
      <c r="Z290" s="30"/>
      <c r="AA290" s="14">
        <v>1</v>
      </c>
      <c r="AB290" s="13" t="s">
        <v>46</v>
      </c>
      <c r="AC290" s="13" t="s">
        <v>46</v>
      </c>
      <c r="AD290" s="14" t="s">
        <v>868</v>
      </c>
    </row>
    <row r="291" hidden="1" customHeight="1" spans="1:30">
      <c r="A291" s="13" t="str">
        <f t="shared" si="8"/>
        <v>520807008</v>
      </c>
      <c r="B291" s="14" t="str">
        <f t="shared" si="9"/>
        <v>52080701851326</v>
      </c>
      <c r="C291" s="23">
        <v>289</v>
      </c>
      <c r="D291" s="23" t="s">
        <v>813</v>
      </c>
      <c r="E291" s="23" t="s">
        <v>925</v>
      </c>
      <c r="F291" s="24" t="s">
        <v>164</v>
      </c>
      <c r="G291" s="23" t="s">
        <v>926</v>
      </c>
      <c r="H291" s="23">
        <v>3</v>
      </c>
      <c r="I291" s="23" t="s">
        <v>856</v>
      </c>
      <c r="J291" s="23" t="s">
        <v>928</v>
      </c>
      <c r="K291" s="23" t="s">
        <v>648</v>
      </c>
      <c r="L291" s="23"/>
      <c r="M291" s="23" t="s">
        <v>1044</v>
      </c>
      <c r="N291" s="23" t="s">
        <v>1045</v>
      </c>
      <c r="O291" s="23" t="s">
        <v>42</v>
      </c>
      <c r="P291" s="23" t="s">
        <v>813</v>
      </c>
      <c r="Q291" s="23" t="s">
        <v>948</v>
      </c>
      <c r="R291" s="23" t="s">
        <v>60</v>
      </c>
      <c r="S291" s="23"/>
      <c r="T291" s="23"/>
      <c r="U291" s="30"/>
      <c r="V291" s="30"/>
      <c r="W291" s="30"/>
      <c r="X291" s="30"/>
      <c r="Y291" s="30"/>
      <c r="Z291" s="30"/>
      <c r="AA291" s="14">
        <v>1</v>
      </c>
      <c r="AB291" s="13" t="s">
        <v>46</v>
      </c>
      <c r="AC291" s="13" t="s">
        <v>46</v>
      </c>
      <c r="AD291" s="14" t="s">
        <v>830</v>
      </c>
    </row>
    <row r="292" hidden="1" customHeight="1" spans="1:30">
      <c r="A292" s="13" t="str">
        <f t="shared" si="8"/>
        <v>520807008</v>
      </c>
      <c r="B292" s="14" t="str">
        <f t="shared" si="9"/>
        <v>52080701959111</v>
      </c>
      <c r="C292" s="23">
        <v>290</v>
      </c>
      <c r="D292" s="23" t="s">
        <v>813</v>
      </c>
      <c r="E292" s="23" t="s">
        <v>925</v>
      </c>
      <c r="F292" s="24" t="s">
        <v>164</v>
      </c>
      <c r="G292" s="23" t="s">
        <v>926</v>
      </c>
      <c r="H292" s="23">
        <v>3</v>
      </c>
      <c r="I292" s="23" t="s">
        <v>856</v>
      </c>
      <c r="J292" s="23" t="s">
        <v>928</v>
      </c>
      <c r="K292" s="23" t="s">
        <v>648</v>
      </c>
      <c r="L292" s="23"/>
      <c r="M292" s="23" t="s">
        <v>1046</v>
      </c>
      <c r="N292" s="23" t="s">
        <v>1047</v>
      </c>
      <c r="O292" s="23" t="s">
        <v>69</v>
      </c>
      <c r="P292" s="23" t="s">
        <v>813</v>
      </c>
      <c r="Q292" s="23" t="s">
        <v>966</v>
      </c>
      <c r="R292" s="23" t="s">
        <v>44</v>
      </c>
      <c r="S292" s="23"/>
      <c r="T292" s="23"/>
      <c r="U292" s="30"/>
      <c r="V292" s="30"/>
      <c r="W292" s="30"/>
      <c r="X292" s="30"/>
      <c r="Y292" s="30"/>
      <c r="Z292" s="30"/>
      <c r="AA292" s="14">
        <v>1</v>
      </c>
      <c r="AB292" s="13" t="s">
        <v>46</v>
      </c>
      <c r="AC292" s="13" t="s">
        <v>46</v>
      </c>
      <c r="AD292" s="14" t="s">
        <v>868</v>
      </c>
    </row>
    <row r="293" hidden="1" customHeight="1" spans="1:30">
      <c r="A293" s="13" t="str">
        <f t="shared" si="8"/>
        <v>520807008</v>
      </c>
      <c r="B293" s="14" t="str">
        <f t="shared" si="9"/>
        <v>52080702021223</v>
      </c>
      <c r="C293" s="23">
        <v>291</v>
      </c>
      <c r="D293" s="23" t="s">
        <v>813</v>
      </c>
      <c r="E293" s="23" t="s">
        <v>925</v>
      </c>
      <c r="F293" s="24" t="s">
        <v>164</v>
      </c>
      <c r="G293" s="23" t="s">
        <v>926</v>
      </c>
      <c r="H293" s="23">
        <v>3</v>
      </c>
      <c r="I293" s="23" t="s">
        <v>856</v>
      </c>
      <c r="J293" s="23" t="s">
        <v>928</v>
      </c>
      <c r="K293" s="23" t="s">
        <v>648</v>
      </c>
      <c r="L293" s="23"/>
      <c r="M293" s="23" t="s">
        <v>1048</v>
      </c>
      <c r="N293" s="23" t="s">
        <v>1049</v>
      </c>
      <c r="O293" s="23" t="s">
        <v>69</v>
      </c>
      <c r="P293" s="23" t="s">
        <v>813</v>
      </c>
      <c r="Q293" s="23" t="s">
        <v>1050</v>
      </c>
      <c r="R293" s="23" t="s">
        <v>80</v>
      </c>
      <c r="S293" s="23"/>
      <c r="T293" s="23"/>
      <c r="U293" s="30"/>
      <c r="V293" s="30"/>
      <c r="W293" s="30"/>
      <c r="X293" s="30"/>
      <c r="Y293" s="30"/>
      <c r="Z293" s="30"/>
      <c r="AA293" s="14">
        <v>2</v>
      </c>
      <c r="AB293" s="13" t="s">
        <v>46</v>
      </c>
      <c r="AC293" s="13" t="s">
        <v>46</v>
      </c>
      <c r="AD293" s="14" t="s">
        <v>1003</v>
      </c>
    </row>
    <row r="294" hidden="1" customHeight="1" spans="1:30">
      <c r="A294" s="13" t="str">
        <f t="shared" si="8"/>
        <v>520807008</v>
      </c>
      <c r="B294" s="14" t="str">
        <f t="shared" si="9"/>
        <v>52080702035222</v>
      </c>
      <c r="C294" s="23">
        <v>292</v>
      </c>
      <c r="D294" s="23" t="s">
        <v>813</v>
      </c>
      <c r="E294" s="23" t="s">
        <v>925</v>
      </c>
      <c r="F294" s="24" t="s">
        <v>164</v>
      </c>
      <c r="G294" s="23" t="s">
        <v>926</v>
      </c>
      <c r="H294" s="23">
        <v>3</v>
      </c>
      <c r="I294" s="23" t="s">
        <v>856</v>
      </c>
      <c r="J294" s="23" t="s">
        <v>928</v>
      </c>
      <c r="K294" s="23" t="s">
        <v>648</v>
      </c>
      <c r="L294" s="23"/>
      <c r="M294" s="23" t="s">
        <v>1051</v>
      </c>
      <c r="N294" s="23" t="s">
        <v>1052</v>
      </c>
      <c r="O294" s="23" t="s">
        <v>69</v>
      </c>
      <c r="P294" s="23" t="s">
        <v>813</v>
      </c>
      <c r="Q294" s="23" t="s">
        <v>1050</v>
      </c>
      <c r="R294" s="23" t="s">
        <v>80</v>
      </c>
      <c r="S294" s="23"/>
      <c r="T294" s="23"/>
      <c r="U294" s="30"/>
      <c r="V294" s="30"/>
      <c r="W294" s="30"/>
      <c r="X294" s="30"/>
      <c r="Y294" s="30"/>
      <c r="Z294" s="30"/>
      <c r="AA294" s="14">
        <v>2</v>
      </c>
      <c r="AB294" s="13" t="s">
        <v>46</v>
      </c>
      <c r="AC294" s="13" t="s">
        <v>46</v>
      </c>
      <c r="AD294" s="14" t="s">
        <v>1003</v>
      </c>
    </row>
    <row r="295" hidden="1" customHeight="1" spans="1:30">
      <c r="A295" s="13" t="str">
        <f t="shared" si="8"/>
        <v>520807008</v>
      </c>
      <c r="B295" s="14" t="str">
        <f t="shared" si="9"/>
        <v>52080702035233</v>
      </c>
      <c r="C295" s="23">
        <v>293</v>
      </c>
      <c r="D295" s="23" t="s">
        <v>813</v>
      </c>
      <c r="E295" s="23" t="s">
        <v>925</v>
      </c>
      <c r="F295" s="24" t="s">
        <v>164</v>
      </c>
      <c r="G295" s="23" t="s">
        <v>926</v>
      </c>
      <c r="H295" s="23">
        <v>3</v>
      </c>
      <c r="I295" s="23" t="s">
        <v>856</v>
      </c>
      <c r="J295" s="23" t="s">
        <v>928</v>
      </c>
      <c r="K295" s="23" t="s">
        <v>648</v>
      </c>
      <c r="L295" s="23"/>
      <c r="M295" s="23" t="s">
        <v>1053</v>
      </c>
      <c r="N295" s="23" t="s">
        <v>1054</v>
      </c>
      <c r="O295" s="23" t="s">
        <v>69</v>
      </c>
      <c r="P295" s="23" t="s">
        <v>813</v>
      </c>
      <c r="Q295" s="23" t="s">
        <v>1050</v>
      </c>
      <c r="R295" s="23" t="s">
        <v>80</v>
      </c>
      <c r="S295" s="23"/>
      <c r="T295" s="23"/>
      <c r="U295" s="30"/>
      <c r="V295" s="30"/>
      <c r="W295" s="30"/>
      <c r="X295" s="30"/>
      <c r="Y295" s="30"/>
      <c r="Z295" s="30"/>
      <c r="AA295" s="14">
        <v>2</v>
      </c>
      <c r="AB295" s="13" t="s">
        <v>46</v>
      </c>
      <c r="AC295" s="13" t="s">
        <v>46</v>
      </c>
      <c r="AD295" s="14" t="s">
        <v>1003</v>
      </c>
    </row>
    <row r="296" hidden="1" customHeight="1" spans="1:30">
      <c r="A296" s="13" t="str">
        <f t="shared" si="8"/>
        <v>520807008</v>
      </c>
      <c r="B296" s="14" t="str">
        <f t="shared" si="9"/>
        <v>52080702152105</v>
      </c>
      <c r="C296" s="23">
        <v>294</v>
      </c>
      <c r="D296" s="23" t="s">
        <v>813</v>
      </c>
      <c r="E296" s="23" t="s">
        <v>925</v>
      </c>
      <c r="F296" s="24" t="s">
        <v>164</v>
      </c>
      <c r="G296" s="23" t="s">
        <v>926</v>
      </c>
      <c r="H296" s="23">
        <v>3</v>
      </c>
      <c r="I296" s="23" t="s">
        <v>856</v>
      </c>
      <c r="J296" s="23" t="s">
        <v>928</v>
      </c>
      <c r="K296" s="23" t="s">
        <v>648</v>
      </c>
      <c r="L296" s="23"/>
      <c r="M296" s="23" t="s">
        <v>1055</v>
      </c>
      <c r="N296" s="23" t="s">
        <v>1056</v>
      </c>
      <c r="O296" s="23" t="s">
        <v>69</v>
      </c>
      <c r="P296" s="23" t="s">
        <v>813</v>
      </c>
      <c r="Q296" s="23" t="s">
        <v>837</v>
      </c>
      <c r="R296" s="23" t="s">
        <v>80</v>
      </c>
      <c r="S296" s="23"/>
      <c r="T296" s="23"/>
      <c r="U296" s="30"/>
      <c r="V296" s="30"/>
      <c r="W296" s="30"/>
      <c r="X296" s="30"/>
      <c r="Y296" s="30"/>
      <c r="Z296" s="30"/>
      <c r="AA296" s="14">
        <v>2</v>
      </c>
      <c r="AB296" s="13" t="s">
        <v>46</v>
      </c>
      <c r="AC296" s="13" t="s">
        <v>46</v>
      </c>
      <c r="AD296" s="14" t="s">
        <v>838</v>
      </c>
    </row>
    <row r="297" hidden="1" customHeight="1" spans="1:30">
      <c r="A297" s="13" t="str">
        <f t="shared" si="8"/>
        <v>520807008</v>
      </c>
      <c r="B297" s="14" t="str">
        <f t="shared" si="9"/>
        <v>52080702152203</v>
      </c>
      <c r="C297" s="23">
        <v>295</v>
      </c>
      <c r="D297" s="23" t="s">
        <v>813</v>
      </c>
      <c r="E297" s="23" t="s">
        <v>925</v>
      </c>
      <c r="F297" s="24" t="s">
        <v>164</v>
      </c>
      <c r="G297" s="23" t="s">
        <v>926</v>
      </c>
      <c r="H297" s="23">
        <v>3</v>
      </c>
      <c r="I297" s="23" t="s">
        <v>856</v>
      </c>
      <c r="J297" s="23" t="s">
        <v>928</v>
      </c>
      <c r="K297" s="23" t="s">
        <v>648</v>
      </c>
      <c r="L297" s="23"/>
      <c r="M297" s="23" t="s">
        <v>1057</v>
      </c>
      <c r="N297" s="23" t="s">
        <v>1058</v>
      </c>
      <c r="O297" s="23" t="s">
        <v>69</v>
      </c>
      <c r="P297" s="23" t="s">
        <v>813</v>
      </c>
      <c r="Q297" s="23" t="s">
        <v>837</v>
      </c>
      <c r="R297" s="23" t="s">
        <v>80</v>
      </c>
      <c r="S297" s="23"/>
      <c r="T297" s="23"/>
      <c r="U297" s="30"/>
      <c r="V297" s="30"/>
      <c r="W297" s="30"/>
      <c r="X297" s="30"/>
      <c r="Y297" s="30"/>
      <c r="Z297" s="30"/>
      <c r="AA297" s="14">
        <v>2</v>
      </c>
      <c r="AB297" s="13" t="s">
        <v>46</v>
      </c>
      <c r="AC297" s="13" t="s">
        <v>46</v>
      </c>
      <c r="AD297" s="14" t="s">
        <v>838</v>
      </c>
    </row>
    <row r="298" hidden="1" customHeight="1" spans="1:30">
      <c r="A298" s="13" t="str">
        <f t="shared" si="8"/>
        <v>520807008</v>
      </c>
      <c r="B298" s="14" t="str">
        <f t="shared" si="9"/>
        <v>52080702152529</v>
      </c>
      <c r="C298" s="23">
        <v>296</v>
      </c>
      <c r="D298" s="23" t="s">
        <v>813</v>
      </c>
      <c r="E298" s="23" t="s">
        <v>925</v>
      </c>
      <c r="F298" s="24" t="s">
        <v>164</v>
      </c>
      <c r="G298" s="23" t="s">
        <v>926</v>
      </c>
      <c r="H298" s="23">
        <v>3</v>
      </c>
      <c r="I298" s="23" t="s">
        <v>856</v>
      </c>
      <c r="J298" s="23" t="s">
        <v>928</v>
      </c>
      <c r="K298" s="23" t="s">
        <v>648</v>
      </c>
      <c r="L298" s="23"/>
      <c r="M298" s="23" t="s">
        <v>1059</v>
      </c>
      <c r="N298" s="23" t="s">
        <v>1060</v>
      </c>
      <c r="O298" s="23" t="s">
        <v>42</v>
      </c>
      <c r="P298" s="23" t="s">
        <v>813</v>
      </c>
      <c r="Q298" s="23" t="s">
        <v>837</v>
      </c>
      <c r="R298" s="23" t="s">
        <v>80</v>
      </c>
      <c r="S298" s="23"/>
      <c r="T298" s="23"/>
      <c r="U298" s="30"/>
      <c r="V298" s="30"/>
      <c r="W298" s="30"/>
      <c r="X298" s="30"/>
      <c r="Y298" s="30"/>
      <c r="Z298" s="30"/>
      <c r="AA298" s="14">
        <v>1</v>
      </c>
      <c r="AB298" s="13" t="s">
        <v>46</v>
      </c>
      <c r="AC298" s="13" t="s">
        <v>46</v>
      </c>
      <c r="AD298" s="14" t="s">
        <v>838</v>
      </c>
    </row>
    <row r="299" hidden="1" customHeight="1" spans="1:30">
      <c r="A299" s="13" t="str">
        <f t="shared" si="8"/>
        <v>520807008</v>
      </c>
      <c r="B299" s="14" t="str">
        <f t="shared" si="9"/>
        <v>52080702157103</v>
      </c>
      <c r="C299" s="23">
        <v>297</v>
      </c>
      <c r="D299" s="23" t="s">
        <v>813</v>
      </c>
      <c r="E299" s="23" t="s">
        <v>925</v>
      </c>
      <c r="F299" s="24" t="s">
        <v>164</v>
      </c>
      <c r="G299" s="23" t="s">
        <v>926</v>
      </c>
      <c r="H299" s="23">
        <v>3</v>
      </c>
      <c r="I299" s="23" t="s">
        <v>856</v>
      </c>
      <c r="J299" s="23" t="s">
        <v>928</v>
      </c>
      <c r="K299" s="23" t="s">
        <v>648</v>
      </c>
      <c r="L299" s="23"/>
      <c r="M299" s="23" t="s">
        <v>1061</v>
      </c>
      <c r="N299" s="23" t="s">
        <v>1062</v>
      </c>
      <c r="O299" s="23" t="s">
        <v>69</v>
      </c>
      <c r="P299" s="23" t="s">
        <v>813</v>
      </c>
      <c r="Q299" s="23" t="s">
        <v>1050</v>
      </c>
      <c r="R299" s="23" t="s">
        <v>80</v>
      </c>
      <c r="S299" s="23"/>
      <c r="T299" s="23"/>
      <c r="U299" s="30"/>
      <c r="V299" s="30"/>
      <c r="W299" s="30"/>
      <c r="X299" s="30"/>
      <c r="Y299" s="30"/>
      <c r="Z299" s="30"/>
      <c r="AA299" s="14">
        <v>2</v>
      </c>
      <c r="AB299" s="13" t="s">
        <v>46</v>
      </c>
      <c r="AC299" s="13" t="s">
        <v>46</v>
      </c>
      <c r="AD299" s="14" t="s">
        <v>1003</v>
      </c>
    </row>
    <row r="300" hidden="1" customHeight="1" spans="1:30">
      <c r="A300" s="13" t="str">
        <f t="shared" si="8"/>
        <v>520807008</v>
      </c>
      <c r="B300" s="14" t="str">
        <f t="shared" si="9"/>
        <v>52080702157104</v>
      </c>
      <c r="C300" s="23">
        <v>298</v>
      </c>
      <c r="D300" s="23" t="s">
        <v>813</v>
      </c>
      <c r="E300" s="23" t="s">
        <v>925</v>
      </c>
      <c r="F300" s="24" t="s">
        <v>164</v>
      </c>
      <c r="G300" s="23" t="s">
        <v>926</v>
      </c>
      <c r="H300" s="23">
        <v>3</v>
      </c>
      <c r="I300" s="23" t="s">
        <v>856</v>
      </c>
      <c r="J300" s="23" t="s">
        <v>928</v>
      </c>
      <c r="K300" s="23" t="s">
        <v>648</v>
      </c>
      <c r="L300" s="23"/>
      <c r="M300" s="23" t="s">
        <v>1063</v>
      </c>
      <c r="N300" s="23" t="s">
        <v>1064</v>
      </c>
      <c r="O300" s="23" t="s">
        <v>69</v>
      </c>
      <c r="P300" s="23" t="s">
        <v>813</v>
      </c>
      <c r="Q300" s="23" t="s">
        <v>1050</v>
      </c>
      <c r="R300" s="23" t="s">
        <v>80</v>
      </c>
      <c r="S300" s="23"/>
      <c r="T300" s="23"/>
      <c r="U300" s="30"/>
      <c r="V300" s="30"/>
      <c r="W300" s="30"/>
      <c r="X300" s="30"/>
      <c r="Y300" s="30"/>
      <c r="Z300" s="30"/>
      <c r="AA300" s="14">
        <v>2</v>
      </c>
      <c r="AB300" s="13" t="s">
        <v>46</v>
      </c>
      <c r="AC300" s="13" t="s">
        <v>46</v>
      </c>
      <c r="AD300" s="14" t="s">
        <v>1003</v>
      </c>
    </row>
    <row r="301" hidden="1" customHeight="1" spans="1:30">
      <c r="A301" s="13" t="str">
        <f t="shared" si="8"/>
        <v>520807008</v>
      </c>
      <c r="B301" s="14" t="str">
        <f t="shared" si="9"/>
        <v>52080702157109</v>
      </c>
      <c r="C301" s="23">
        <v>299</v>
      </c>
      <c r="D301" s="23" t="s">
        <v>813</v>
      </c>
      <c r="E301" s="23" t="s">
        <v>925</v>
      </c>
      <c r="F301" s="24" t="s">
        <v>164</v>
      </c>
      <c r="G301" s="23" t="s">
        <v>926</v>
      </c>
      <c r="H301" s="23">
        <v>3</v>
      </c>
      <c r="I301" s="23" t="s">
        <v>856</v>
      </c>
      <c r="J301" s="23" t="s">
        <v>928</v>
      </c>
      <c r="K301" s="23" t="s">
        <v>648</v>
      </c>
      <c r="L301" s="23"/>
      <c r="M301" s="23" t="s">
        <v>1065</v>
      </c>
      <c r="N301" s="23" t="s">
        <v>1066</v>
      </c>
      <c r="O301" s="23" t="s">
        <v>69</v>
      </c>
      <c r="P301" s="23" t="s">
        <v>813</v>
      </c>
      <c r="Q301" s="23" t="s">
        <v>1050</v>
      </c>
      <c r="R301" s="23" t="s">
        <v>80</v>
      </c>
      <c r="S301" s="23"/>
      <c r="T301" s="23"/>
      <c r="U301" s="30"/>
      <c r="V301" s="30"/>
      <c r="W301" s="30"/>
      <c r="X301" s="30"/>
      <c r="Y301" s="30"/>
      <c r="Z301" s="30"/>
      <c r="AA301" s="14">
        <v>1</v>
      </c>
      <c r="AB301" s="13" t="s">
        <v>46</v>
      </c>
      <c r="AC301" s="13" t="s">
        <v>46</v>
      </c>
      <c r="AD301" s="14" t="s">
        <v>1003</v>
      </c>
    </row>
    <row r="302" hidden="1" customHeight="1" spans="1:30">
      <c r="A302" s="13" t="str">
        <f t="shared" si="8"/>
        <v>520807008</v>
      </c>
      <c r="B302" s="14" t="str">
        <f t="shared" si="9"/>
        <v>52080702157112</v>
      </c>
      <c r="C302" s="23">
        <v>300</v>
      </c>
      <c r="D302" s="23" t="s">
        <v>813</v>
      </c>
      <c r="E302" s="23" t="s">
        <v>925</v>
      </c>
      <c r="F302" s="24" t="s">
        <v>164</v>
      </c>
      <c r="G302" s="23" t="s">
        <v>926</v>
      </c>
      <c r="H302" s="23">
        <v>3</v>
      </c>
      <c r="I302" s="23" t="s">
        <v>856</v>
      </c>
      <c r="J302" s="23" t="s">
        <v>928</v>
      </c>
      <c r="K302" s="23" t="s">
        <v>648</v>
      </c>
      <c r="L302" s="23"/>
      <c r="M302" s="23" t="s">
        <v>1067</v>
      </c>
      <c r="N302" s="23" t="s">
        <v>1068</v>
      </c>
      <c r="O302" s="23" t="s">
        <v>69</v>
      </c>
      <c r="P302" s="23" t="s">
        <v>813</v>
      </c>
      <c r="Q302" s="23" t="s">
        <v>1050</v>
      </c>
      <c r="R302" s="23" t="s">
        <v>80</v>
      </c>
      <c r="S302" s="23"/>
      <c r="T302" s="23"/>
      <c r="U302" s="30"/>
      <c r="V302" s="30"/>
      <c r="W302" s="30"/>
      <c r="X302" s="30"/>
      <c r="Y302" s="30"/>
      <c r="Z302" s="30"/>
      <c r="AA302" s="14">
        <v>2</v>
      </c>
      <c r="AB302" s="13" t="s">
        <v>46</v>
      </c>
      <c r="AC302" s="13" t="s">
        <v>46</v>
      </c>
      <c r="AD302" s="14" t="s">
        <v>1003</v>
      </c>
    </row>
    <row r="303" hidden="1" customHeight="1" spans="1:30">
      <c r="A303" s="13" t="str">
        <f t="shared" si="8"/>
        <v>520807008</v>
      </c>
      <c r="B303" s="14" t="str">
        <f t="shared" si="9"/>
        <v>52080702157117</v>
      </c>
      <c r="C303" s="23">
        <v>301</v>
      </c>
      <c r="D303" s="23" t="s">
        <v>813</v>
      </c>
      <c r="E303" s="23" t="s">
        <v>925</v>
      </c>
      <c r="F303" s="24" t="s">
        <v>164</v>
      </c>
      <c r="G303" s="23" t="s">
        <v>926</v>
      </c>
      <c r="H303" s="23">
        <v>3</v>
      </c>
      <c r="I303" s="23" t="s">
        <v>856</v>
      </c>
      <c r="J303" s="23" t="s">
        <v>928</v>
      </c>
      <c r="K303" s="23" t="s">
        <v>648</v>
      </c>
      <c r="L303" s="23"/>
      <c r="M303" s="23" t="s">
        <v>1069</v>
      </c>
      <c r="N303" s="23" t="s">
        <v>1070</v>
      </c>
      <c r="O303" s="23" t="s">
        <v>42</v>
      </c>
      <c r="P303" s="23" t="s">
        <v>813</v>
      </c>
      <c r="Q303" s="23" t="s">
        <v>1050</v>
      </c>
      <c r="R303" s="23" t="s">
        <v>80</v>
      </c>
      <c r="S303" s="23"/>
      <c r="T303" s="23"/>
      <c r="U303" s="30"/>
      <c r="V303" s="30"/>
      <c r="W303" s="30"/>
      <c r="X303" s="30"/>
      <c r="Y303" s="30"/>
      <c r="Z303" s="30"/>
      <c r="AA303" s="14">
        <v>1</v>
      </c>
      <c r="AB303" s="13" t="s">
        <v>46</v>
      </c>
      <c r="AC303" s="13" t="s">
        <v>46</v>
      </c>
      <c r="AD303" s="14" t="s">
        <v>1003</v>
      </c>
    </row>
    <row r="304" hidden="1" customHeight="1" spans="1:30">
      <c r="A304" s="13" t="str">
        <f t="shared" si="8"/>
        <v>520807008</v>
      </c>
      <c r="B304" s="14" t="str">
        <f t="shared" si="9"/>
        <v>52080702157119</v>
      </c>
      <c r="C304" s="23">
        <v>302</v>
      </c>
      <c r="D304" s="23" t="s">
        <v>813</v>
      </c>
      <c r="E304" s="23" t="s">
        <v>925</v>
      </c>
      <c r="F304" s="24" t="s">
        <v>164</v>
      </c>
      <c r="G304" s="23" t="s">
        <v>926</v>
      </c>
      <c r="H304" s="23">
        <v>3</v>
      </c>
      <c r="I304" s="23" t="s">
        <v>856</v>
      </c>
      <c r="J304" s="23" t="s">
        <v>928</v>
      </c>
      <c r="K304" s="23" t="s">
        <v>648</v>
      </c>
      <c r="L304" s="23"/>
      <c r="M304" s="23" t="s">
        <v>1071</v>
      </c>
      <c r="N304" s="23" t="s">
        <v>1072</v>
      </c>
      <c r="O304" s="23" t="s">
        <v>42</v>
      </c>
      <c r="P304" s="23" t="s">
        <v>813</v>
      </c>
      <c r="Q304" s="23" t="s">
        <v>1050</v>
      </c>
      <c r="R304" s="23" t="s">
        <v>80</v>
      </c>
      <c r="S304" s="23"/>
      <c r="T304" s="23"/>
      <c r="U304" s="30"/>
      <c r="V304" s="30"/>
      <c r="W304" s="30"/>
      <c r="X304" s="30"/>
      <c r="Y304" s="30"/>
      <c r="Z304" s="30"/>
      <c r="AA304" s="14">
        <v>1</v>
      </c>
      <c r="AB304" s="13" t="s">
        <v>46</v>
      </c>
      <c r="AC304" s="13" t="s">
        <v>46</v>
      </c>
      <c r="AD304" s="14" t="s">
        <v>1003</v>
      </c>
    </row>
    <row r="305" hidden="1" customHeight="1" spans="1:30">
      <c r="A305" s="13" t="str">
        <f t="shared" si="8"/>
        <v>520807008</v>
      </c>
      <c r="B305" s="14" t="str">
        <f t="shared" si="9"/>
        <v>52080702157129</v>
      </c>
      <c r="C305" s="23">
        <v>303</v>
      </c>
      <c r="D305" s="23" t="s">
        <v>813</v>
      </c>
      <c r="E305" s="23" t="s">
        <v>925</v>
      </c>
      <c r="F305" s="24" t="s">
        <v>164</v>
      </c>
      <c r="G305" s="23" t="s">
        <v>926</v>
      </c>
      <c r="H305" s="23">
        <v>3</v>
      </c>
      <c r="I305" s="23" t="s">
        <v>856</v>
      </c>
      <c r="J305" s="23" t="s">
        <v>928</v>
      </c>
      <c r="K305" s="23" t="s">
        <v>648</v>
      </c>
      <c r="L305" s="23"/>
      <c r="M305" s="23" t="s">
        <v>1073</v>
      </c>
      <c r="N305" s="23" t="s">
        <v>1074</v>
      </c>
      <c r="O305" s="23" t="s">
        <v>69</v>
      </c>
      <c r="P305" s="23" t="s">
        <v>813</v>
      </c>
      <c r="Q305" s="23" t="s">
        <v>1050</v>
      </c>
      <c r="R305" s="23" t="s">
        <v>80</v>
      </c>
      <c r="S305" s="23"/>
      <c r="T305" s="23"/>
      <c r="U305" s="30"/>
      <c r="V305" s="30"/>
      <c r="W305" s="30"/>
      <c r="X305" s="30"/>
      <c r="Y305" s="30"/>
      <c r="Z305" s="30"/>
      <c r="AA305" s="14">
        <v>1</v>
      </c>
      <c r="AB305" s="13" t="s">
        <v>46</v>
      </c>
      <c r="AC305" s="13" t="s">
        <v>46</v>
      </c>
      <c r="AD305" s="14" t="s">
        <v>1003</v>
      </c>
    </row>
    <row r="306" hidden="1" customHeight="1" spans="1:30">
      <c r="A306" s="13" t="str">
        <f t="shared" si="8"/>
        <v>520807008</v>
      </c>
      <c r="B306" s="14" t="str">
        <f t="shared" si="9"/>
        <v>52080702157130</v>
      </c>
      <c r="C306" s="23">
        <v>304</v>
      </c>
      <c r="D306" s="23" t="s">
        <v>813</v>
      </c>
      <c r="E306" s="23" t="s">
        <v>925</v>
      </c>
      <c r="F306" s="24" t="s">
        <v>164</v>
      </c>
      <c r="G306" s="23" t="s">
        <v>926</v>
      </c>
      <c r="H306" s="23">
        <v>3</v>
      </c>
      <c r="I306" s="23" t="s">
        <v>856</v>
      </c>
      <c r="J306" s="23" t="s">
        <v>928</v>
      </c>
      <c r="K306" s="23" t="s">
        <v>648</v>
      </c>
      <c r="L306" s="23"/>
      <c r="M306" s="23" t="s">
        <v>1075</v>
      </c>
      <c r="N306" s="23" t="s">
        <v>1076</v>
      </c>
      <c r="O306" s="23" t="s">
        <v>42</v>
      </c>
      <c r="P306" s="23" t="s">
        <v>813</v>
      </c>
      <c r="Q306" s="23" t="s">
        <v>1050</v>
      </c>
      <c r="R306" s="23" t="s">
        <v>80</v>
      </c>
      <c r="S306" s="23"/>
      <c r="T306" s="23"/>
      <c r="U306" s="30"/>
      <c r="V306" s="30"/>
      <c r="W306" s="30"/>
      <c r="X306" s="30"/>
      <c r="Y306" s="30"/>
      <c r="Z306" s="30"/>
      <c r="AA306" s="14">
        <v>1</v>
      </c>
      <c r="AB306" s="13" t="s">
        <v>46</v>
      </c>
      <c r="AC306" s="13" t="s">
        <v>46</v>
      </c>
      <c r="AD306" s="14" t="s">
        <v>1003</v>
      </c>
    </row>
    <row r="307" hidden="1" customHeight="1" spans="1:30">
      <c r="A307" s="13" t="str">
        <f t="shared" si="8"/>
        <v>520807008</v>
      </c>
      <c r="B307" s="14" t="str">
        <f t="shared" si="9"/>
        <v>52080702157134</v>
      </c>
      <c r="C307" s="23">
        <v>305</v>
      </c>
      <c r="D307" s="23" t="s">
        <v>813</v>
      </c>
      <c r="E307" s="23" t="s">
        <v>925</v>
      </c>
      <c r="F307" s="24" t="s">
        <v>164</v>
      </c>
      <c r="G307" s="23" t="s">
        <v>926</v>
      </c>
      <c r="H307" s="23">
        <v>3</v>
      </c>
      <c r="I307" s="23" t="s">
        <v>856</v>
      </c>
      <c r="J307" s="23" t="s">
        <v>928</v>
      </c>
      <c r="K307" s="23" t="s">
        <v>648</v>
      </c>
      <c r="L307" s="23"/>
      <c r="M307" s="23" t="s">
        <v>1077</v>
      </c>
      <c r="N307" s="23" t="s">
        <v>1078</v>
      </c>
      <c r="O307" s="23" t="s">
        <v>69</v>
      </c>
      <c r="P307" s="23" t="s">
        <v>813</v>
      </c>
      <c r="Q307" s="23" t="s">
        <v>1050</v>
      </c>
      <c r="R307" s="23" t="s">
        <v>80</v>
      </c>
      <c r="S307" s="23"/>
      <c r="T307" s="23"/>
      <c r="U307" s="30"/>
      <c r="V307" s="30"/>
      <c r="W307" s="30"/>
      <c r="X307" s="30"/>
      <c r="Y307" s="30"/>
      <c r="Z307" s="30"/>
      <c r="AA307" s="14">
        <v>1</v>
      </c>
      <c r="AB307" s="13" t="s">
        <v>46</v>
      </c>
      <c r="AC307" s="13" t="s">
        <v>46</v>
      </c>
      <c r="AD307" s="14" t="s">
        <v>1003</v>
      </c>
    </row>
    <row r="308" hidden="1" customHeight="1" spans="1:30">
      <c r="A308" s="13" t="str">
        <f t="shared" si="8"/>
        <v>520807008</v>
      </c>
      <c r="B308" s="14" t="str">
        <f t="shared" si="9"/>
        <v>52080702157138</v>
      </c>
      <c r="C308" s="23">
        <v>306</v>
      </c>
      <c r="D308" s="23" t="s">
        <v>813</v>
      </c>
      <c r="E308" s="23" t="s">
        <v>925</v>
      </c>
      <c r="F308" s="24" t="s">
        <v>164</v>
      </c>
      <c r="G308" s="23" t="s">
        <v>926</v>
      </c>
      <c r="H308" s="23">
        <v>3</v>
      </c>
      <c r="I308" s="23" t="s">
        <v>856</v>
      </c>
      <c r="J308" s="23" t="s">
        <v>928</v>
      </c>
      <c r="K308" s="23" t="s">
        <v>648</v>
      </c>
      <c r="L308" s="23"/>
      <c r="M308" s="23" t="s">
        <v>1079</v>
      </c>
      <c r="N308" s="23" t="s">
        <v>1080</v>
      </c>
      <c r="O308" s="23" t="s">
        <v>42</v>
      </c>
      <c r="P308" s="23" t="s">
        <v>813</v>
      </c>
      <c r="Q308" s="23" t="s">
        <v>1050</v>
      </c>
      <c r="R308" s="23" t="s">
        <v>80</v>
      </c>
      <c r="S308" s="23"/>
      <c r="T308" s="23"/>
      <c r="U308" s="30"/>
      <c r="V308" s="30"/>
      <c r="W308" s="30"/>
      <c r="X308" s="30"/>
      <c r="Y308" s="30"/>
      <c r="Z308" s="30"/>
      <c r="AA308" s="14">
        <v>1</v>
      </c>
      <c r="AB308" s="13" t="s">
        <v>46</v>
      </c>
      <c r="AC308" s="13" t="s">
        <v>46</v>
      </c>
      <c r="AD308" s="14" t="s">
        <v>1003</v>
      </c>
    </row>
    <row r="309" hidden="1" customHeight="1" spans="1:30">
      <c r="A309" s="13" t="str">
        <f t="shared" si="8"/>
        <v>520807101</v>
      </c>
      <c r="B309" s="14" t="str">
        <f t="shared" si="9"/>
        <v>52080712152114</v>
      </c>
      <c r="C309" s="23">
        <v>307</v>
      </c>
      <c r="D309" s="23" t="s">
        <v>813</v>
      </c>
      <c r="E309" s="23" t="s">
        <v>1081</v>
      </c>
      <c r="F309" s="24" t="s">
        <v>34</v>
      </c>
      <c r="G309" s="23" t="s">
        <v>1082</v>
      </c>
      <c r="H309" s="23">
        <v>0.5</v>
      </c>
      <c r="I309" s="23" t="s">
        <v>927</v>
      </c>
      <c r="J309" s="23" t="s">
        <v>928</v>
      </c>
      <c r="K309" s="23" t="s">
        <v>38</v>
      </c>
      <c r="L309" s="23" t="s">
        <v>892</v>
      </c>
      <c r="M309" s="23" t="s">
        <v>931</v>
      </c>
      <c r="N309" s="23" t="s">
        <v>932</v>
      </c>
      <c r="O309" s="23" t="s">
        <v>69</v>
      </c>
      <c r="P309" s="23" t="s">
        <v>813</v>
      </c>
      <c r="Q309" s="23" t="s">
        <v>829</v>
      </c>
      <c r="R309" s="23" t="s">
        <v>80</v>
      </c>
      <c r="S309" s="23"/>
      <c r="T309" s="23"/>
      <c r="U309" s="30"/>
      <c r="V309" s="30"/>
      <c r="W309" s="30"/>
      <c r="X309" s="30"/>
      <c r="Y309" s="30" t="s">
        <v>45</v>
      </c>
      <c r="Z309" s="30" t="s">
        <v>45</v>
      </c>
      <c r="AA309" s="14">
        <v>2</v>
      </c>
      <c r="AB309" s="13" t="s">
        <v>46</v>
      </c>
      <c r="AC309" s="13" t="s">
        <v>46</v>
      </c>
      <c r="AD309" s="14" t="s">
        <v>830</v>
      </c>
    </row>
    <row r="310" hidden="1" customHeight="1" spans="1:30">
      <c r="A310" s="13" t="str">
        <f t="shared" si="8"/>
        <v>520807101</v>
      </c>
      <c r="B310" s="14" t="str">
        <f t="shared" si="9"/>
        <v>52080712152121</v>
      </c>
      <c r="C310" s="23">
        <v>308</v>
      </c>
      <c r="D310" s="23" t="s">
        <v>813</v>
      </c>
      <c r="E310" s="23" t="s">
        <v>1081</v>
      </c>
      <c r="F310" s="24" t="s">
        <v>34</v>
      </c>
      <c r="G310" s="23" t="s">
        <v>1082</v>
      </c>
      <c r="H310" s="23">
        <v>0.5</v>
      </c>
      <c r="I310" s="23" t="s">
        <v>927</v>
      </c>
      <c r="J310" s="23" t="s">
        <v>928</v>
      </c>
      <c r="K310" s="23" t="s">
        <v>38</v>
      </c>
      <c r="L310" s="23" t="s">
        <v>892</v>
      </c>
      <c r="M310" s="23" t="s">
        <v>933</v>
      </c>
      <c r="N310" s="23" t="s">
        <v>934</v>
      </c>
      <c r="O310" s="23" t="s">
        <v>69</v>
      </c>
      <c r="P310" s="23" t="s">
        <v>813</v>
      </c>
      <c r="Q310" s="23" t="s">
        <v>829</v>
      </c>
      <c r="R310" s="23" t="s">
        <v>80</v>
      </c>
      <c r="S310" s="23"/>
      <c r="T310" s="23"/>
      <c r="U310" s="30"/>
      <c r="V310" s="30"/>
      <c r="W310" s="30"/>
      <c r="X310" s="30"/>
      <c r="Y310" s="30" t="s">
        <v>45</v>
      </c>
      <c r="Z310" s="30" t="s">
        <v>45</v>
      </c>
      <c r="AA310" s="14">
        <v>2</v>
      </c>
      <c r="AB310" s="13" t="s">
        <v>46</v>
      </c>
      <c r="AC310" s="13" t="s">
        <v>46</v>
      </c>
      <c r="AD310" s="14" t="s">
        <v>830</v>
      </c>
    </row>
    <row r="311" hidden="1" customHeight="1" spans="1:30">
      <c r="A311" s="13" t="str">
        <f t="shared" si="8"/>
        <v>520807102</v>
      </c>
      <c r="B311" s="14" t="str">
        <f t="shared" si="9"/>
        <v>52080712132116</v>
      </c>
      <c r="C311" s="23">
        <v>309</v>
      </c>
      <c r="D311" s="23" t="s">
        <v>813</v>
      </c>
      <c r="E311" s="23" t="s">
        <v>1081</v>
      </c>
      <c r="F311" s="24" t="s">
        <v>50</v>
      </c>
      <c r="G311" s="23" t="s">
        <v>1082</v>
      </c>
      <c r="H311" s="23">
        <v>0.5</v>
      </c>
      <c r="I311" s="23" t="s">
        <v>927</v>
      </c>
      <c r="J311" s="23" t="s">
        <v>928</v>
      </c>
      <c r="K311" s="23" t="s">
        <v>38</v>
      </c>
      <c r="L311" s="23" t="s">
        <v>892</v>
      </c>
      <c r="M311" s="23" t="s">
        <v>941</v>
      </c>
      <c r="N311" s="23" t="s">
        <v>942</v>
      </c>
      <c r="O311" s="23" t="s">
        <v>69</v>
      </c>
      <c r="P311" s="23" t="s">
        <v>813</v>
      </c>
      <c r="Q311" s="23" t="s">
        <v>943</v>
      </c>
      <c r="R311" s="23" t="s">
        <v>80</v>
      </c>
      <c r="S311" s="23"/>
      <c r="T311" s="23"/>
      <c r="U311" s="30"/>
      <c r="V311" s="30"/>
      <c r="W311" s="30"/>
      <c r="X311" s="30"/>
      <c r="Y311" s="30" t="s">
        <v>45</v>
      </c>
      <c r="Z311" s="30" t="s">
        <v>45</v>
      </c>
      <c r="AA311" s="14">
        <v>2</v>
      </c>
      <c r="AB311" s="13" t="s">
        <v>46</v>
      </c>
      <c r="AC311" s="13" t="s">
        <v>46</v>
      </c>
      <c r="AD311" s="14" t="s">
        <v>830</v>
      </c>
    </row>
    <row r="312" hidden="1" customHeight="1" spans="1:30">
      <c r="A312" s="13" t="str">
        <f t="shared" si="8"/>
        <v>520807102</v>
      </c>
      <c r="B312" s="14" t="str">
        <f t="shared" si="9"/>
        <v>52080712152419</v>
      </c>
      <c r="C312" s="23">
        <v>310</v>
      </c>
      <c r="D312" s="23" t="s">
        <v>813</v>
      </c>
      <c r="E312" s="23" t="s">
        <v>1081</v>
      </c>
      <c r="F312" s="24" t="s">
        <v>50</v>
      </c>
      <c r="G312" s="23" t="s">
        <v>1082</v>
      </c>
      <c r="H312" s="23">
        <v>0.5</v>
      </c>
      <c r="I312" s="23" t="s">
        <v>927</v>
      </c>
      <c r="J312" s="23" t="s">
        <v>928</v>
      </c>
      <c r="K312" s="23" t="s">
        <v>38</v>
      </c>
      <c r="L312" s="23" t="s">
        <v>892</v>
      </c>
      <c r="M312" s="23" t="s">
        <v>1083</v>
      </c>
      <c r="N312" s="23" t="s">
        <v>1084</v>
      </c>
      <c r="O312" s="23" t="s">
        <v>69</v>
      </c>
      <c r="P312" s="23" t="s">
        <v>813</v>
      </c>
      <c r="Q312" s="23" t="s">
        <v>943</v>
      </c>
      <c r="R312" s="23" t="s">
        <v>80</v>
      </c>
      <c r="S312" s="23"/>
      <c r="T312" s="23"/>
      <c r="U312" s="30"/>
      <c r="V312" s="30"/>
      <c r="W312" s="30"/>
      <c r="X312" s="30"/>
      <c r="Y312" s="30" t="s">
        <v>45</v>
      </c>
      <c r="Z312" s="30" t="s">
        <v>45</v>
      </c>
      <c r="AA312" s="14">
        <v>1</v>
      </c>
      <c r="AB312" s="13" t="s">
        <v>46</v>
      </c>
      <c r="AC312" s="13" t="s">
        <v>46</v>
      </c>
      <c r="AD312" s="14" t="s">
        <v>830</v>
      </c>
    </row>
    <row r="313" hidden="1" customHeight="1" spans="1:30">
      <c r="A313" s="13" t="str">
        <f t="shared" si="8"/>
        <v>520807103</v>
      </c>
      <c r="B313" s="14" t="str">
        <f t="shared" si="9"/>
        <v>52080712115211</v>
      </c>
      <c r="C313" s="23">
        <v>311</v>
      </c>
      <c r="D313" s="23" t="s">
        <v>813</v>
      </c>
      <c r="E313" s="23" t="s">
        <v>1081</v>
      </c>
      <c r="F313" s="24" t="s">
        <v>55</v>
      </c>
      <c r="G313" s="23" t="s">
        <v>1082</v>
      </c>
      <c r="H313" s="23">
        <v>0.5</v>
      </c>
      <c r="I313" s="23" t="s">
        <v>927</v>
      </c>
      <c r="J313" s="23" t="s">
        <v>928</v>
      </c>
      <c r="K313" s="23" t="s">
        <v>38</v>
      </c>
      <c r="L313" s="23" t="s">
        <v>892</v>
      </c>
      <c r="M313" s="23" t="s">
        <v>1085</v>
      </c>
      <c r="N313" s="23" t="s">
        <v>1086</v>
      </c>
      <c r="O313" s="23" t="s">
        <v>69</v>
      </c>
      <c r="P313" s="23" t="s">
        <v>813</v>
      </c>
      <c r="Q313" s="23" t="s">
        <v>899</v>
      </c>
      <c r="R313" s="23" t="s">
        <v>80</v>
      </c>
      <c r="S313" s="23"/>
      <c r="T313" s="23"/>
      <c r="U313" s="30"/>
      <c r="V313" s="30"/>
      <c r="W313" s="30"/>
      <c r="X313" s="30"/>
      <c r="Y313" s="30" t="s">
        <v>45</v>
      </c>
      <c r="Z313" s="30" t="s">
        <v>45</v>
      </c>
      <c r="AA313" s="14">
        <v>1</v>
      </c>
      <c r="AB313" s="13" t="s">
        <v>46</v>
      </c>
      <c r="AC313" s="13" t="s">
        <v>46</v>
      </c>
      <c r="AD313" s="14" t="s">
        <v>830</v>
      </c>
    </row>
    <row r="314" hidden="1" customHeight="1" spans="1:30">
      <c r="A314" s="13" t="str">
        <f t="shared" si="8"/>
        <v>520807104</v>
      </c>
      <c r="B314" s="14" t="str">
        <f t="shared" si="9"/>
        <v>52080712152104</v>
      </c>
      <c r="C314" s="23">
        <v>312</v>
      </c>
      <c r="D314" s="23" t="s">
        <v>813</v>
      </c>
      <c r="E314" s="23" t="s">
        <v>1081</v>
      </c>
      <c r="F314" s="24" t="s">
        <v>127</v>
      </c>
      <c r="G314" s="23" t="s">
        <v>1082</v>
      </c>
      <c r="H314" s="23">
        <v>0.5</v>
      </c>
      <c r="I314" s="23" t="s">
        <v>967</v>
      </c>
      <c r="J314" s="23" t="s">
        <v>928</v>
      </c>
      <c r="K314" s="23" t="s">
        <v>38</v>
      </c>
      <c r="L314" s="23" t="s">
        <v>892</v>
      </c>
      <c r="M314" s="23" t="s">
        <v>970</v>
      </c>
      <c r="N314" s="23" t="s">
        <v>971</v>
      </c>
      <c r="O314" s="23" t="s">
        <v>69</v>
      </c>
      <c r="P314" s="23" t="s">
        <v>813</v>
      </c>
      <c r="Q314" s="23" t="s">
        <v>902</v>
      </c>
      <c r="R314" s="23" t="s">
        <v>80</v>
      </c>
      <c r="S314" s="23"/>
      <c r="T314" s="23"/>
      <c r="U314" s="30"/>
      <c r="V314" s="30"/>
      <c r="W314" s="30"/>
      <c r="X314" s="30"/>
      <c r="Y314" s="30" t="s">
        <v>45</v>
      </c>
      <c r="Z314" s="30" t="s">
        <v>45</v>
      </c>
      <c r="AA314" s="14">
        <v>2</v>
      </c>
      <c r="AB314" s="13" t="s">
        <v>46</v>
      </c>
      <c r="AC314" s="13" t="s">
        <v>46</v>
      </c>
      <c r="AD314" s="14" t="s">
        <v>903</v>
      </c>
    </row>
    <row r="315" hidden="1" customHeight="1" spans="1:30">
      <c r="A315" s="13" t="str">
        <f t="shared" si="8"/>
        <v>520807104</v>
      </c>
      <c r="B315" s="14" t="str">
        <f t="shared" si="9"/>
        <v>52080712152218</v>
      </c>
      <c r="C315" s="23">
        <v>313</v>
      </c>
      <c r="D315" s="23" t="s">
        <v>813</v>
      </c>
      <c r="E315" s="23" t="s">
        <v>1081</v>
      </c>
      <c r="F315" s="24" t="s">
        <v>127</v>
      </c>
      <c r="G315" s="23" t="s">
        <v>1082</v>
      </c>
      <c r="H315" s="23">
        <v>0.5</v>
      </c>
      <c r="I315" s="23" t="s">
        <v>967</v>
      </c>
      <c r="J315" s="23" t="s">
        <v>928</v>
      </c>
      <c r="K315" s="23" t="s">
        <v>38</v>
      </c>
      <c r="L315" s="23" t="s">
        <v>892</v>
      </c>
      <c r="M315" s="23" t="s">
        <v>972</v>
      </c>
      <c r="N315" s="23" t="s">
        <v>973</v>
      </c>
      <c r="O315" s="23" t="s">
        <v>69</v>
      </c>
      <c r="P315" s="23" t="s">
        <v>813</v>
      </c>
      <c r="Q315" s="23" t="s">
        <v>902</v>
      </c>
      <c r="R315" s="23" t="s">
        <v>80</v>
      </c>
      <c r="S315" s="23"/>
      <c r="T315" s="23"/>
      <c r="U315" s="30"/>
      <c r="V315" s="30"/>
      <c r="W315" s="30"/>
      <c r="X315" s="30"/>
      <c r="Y315" s="30" t="s">
        <v>45</v>
      </c>
      <c r="Z315" s="30" t="s">
        <v>45</v>
      </c>
      <c r="AA315" s="14">
        <v>2</v>
      </c>
      <c r="AB315" s="13" t="s">
        <v>46</v>
      </c>
      <c r="AC315" s="13" t="s">
        <v>46</v>
      </c>
      <c r="AD315" s="14" t="s">
        <v>903</v>
      </c>
    </row>
    <row r="316" hidden="1" customHeight="1" spans="1:30">
      <c r="A316" s="13" t="str">
        <f t="shared" si="8"/>
        <v>520807104</v>
      </c>
      <c r="B316" s="14" t="str">
        <f t="shared" si="9"/>
        <v>52080712152311</v>
      </c>
      <c r="C316" s="23">
        <v>314</v>
      </c>
      <c r="D316" s="23" t="s">
        <v>813</v>
      </c>
      <c r="E316" s="23" t="s">
        <v>1081</v>
      </c>
      <c r="F316" s="24" t="s">
        <v>127</v>
      </c>
      <c r="G316" s="23" t="s">
        <v>1082</v>
      </c>
      <c r="H316" s="23">
        <v>0.5</v>
      </c>
      <c r="I316" s="23" t="s">
        <v>967</v>
      </c>
      <c r="J316" s="23" t="s">
        <v>928</v>
      </c>
      <c r="K316" s="23" t="s">
        <v>38</v>
      </c>
      <c r="L316" s="23" t="s">
        <v>892</v>
      </c>
      <c r="M316" s="23" t="s">
        <v>974</v>
      </c>
      <c r="N316" s="23" t="s">
        <v>975</v>
      </c>
      <c r="O316" s="23" t="s">
        <v>69</v>
      </c>
      <c r="P316" s="23" t="s">
        <v>813</v>
      </c>
      <c r="Q316" s="23" t="s">
        <v>902</v>
      </c>
      <c r="R316" s="23" t="s">
        <v>80</v>
      </c>
      <c r="S316" s="23"/>
      <c r="T316" s="23"/>
      <c r="U316" s="30"/>
      <c r="V316" s="30"/>
      <c r="W316" s="30"/>
      <c r="X316" s="30"/>
      <c r="Y316" s="30" t="s">
        <v>45</v>
      </c>
      <c r="Z316" s="30" t="s">
        <v>45</v>
      </c>
      <c r="AA316" s="14">
        <v>3</v>
      </c>
      <c r="AB316" s="13" t="s">
        <v>46</v>
      </c>
      <c r="AC316" s="13" t="s">
        <v>46</v>
      </c>
      <c r="AD316" s="14" t="s">
        <v>903</v>
      </c>
    </row>
    <row r="317" hidden="1" customHeight="1" spans="1:30">
      <c r="A317" s="13" t="str">
        <f t="shared" si="8"/>
        <v>520807104</v>
      </c>
      <c r="B317" s="14" t="str">
        <f t="shared" si="9"/>
        <v>52080712152327</v>
      </c>
      <c r="C317" s="23">
        <v>315</v>
      </c>
      <c r="D317" s="23" t="s">
        <v>813</v>
      </c>
      <c r="E317" s="23" t="s">
        <v>1081</v>
      </c>
      <c r="F317" s="24" t="s">
        <v>127</v>
      </c>
      <c r="G317" s="23" t="s">
        <v>1082</v>
      </c>
      <c r="H317" s="23">
        <v>0.5</v>
      </c>
      <c r="I317" s="23" t="s">
        <v>967</v>
      </c>
      <c r="J317" s="23" t="s">
        <v>928</v>
      </c>
      <c r="K317" s="23" t="s">
        <v>38</v>
      </c>
      <c r="L317" s="23" t="s">
        <v>892</v>
      </c>
      <c r="M317" s="23" t="s">
        <v>976</v>
      </c>
      <c r="N317" s="23" t="s">
        <v>977</v>
      </c>
      <c r="O317" s="23" t="s">
        <v>69</v>
      </c>
      <c r="P317" s="23" t="s">
        <v>813</v>
      </c>
      <c r="Q317" s="23" t="s">
        <v>902</v>
      </c>
      <c r="R317" s="23" t="s">
        <v>80</v>
      </c>
      <c r="S317" s="23"/>
      <c r="T317" s="23"/>
      <c r="U317" s="30"/>
      <c r="V317" s="30"/>
      <c r="W317" s="30"/>
      <c r="X317" s="30"/>
      <c r="Y317" s="30" t="s">
        <v>45</v>
      </c>
      <c r="Z317" s="30" t="s">
        <v>45</v>
      </c>
      <c r="AA317" s="14">
        <v>3</v>
      </c>
      <c r="AB317" s="13" t="s">
        <v>46</v>
      </c>
      <c r="AC317" s="13" t="s">
        <v>46</v>
      </c>
      <c r="AD317" s="14" t="s">
        <v>903</v>
      </c>
    </row>
    <row r="318" hidden="1" customHeight="1" spans="1:30">
      <c r="A318" s="13" t="str">
        <f t="shared" si="8"/>
        <v>520807104</v>
      </c>
      <c r="B318" s="14" t="str">
        <f t="shared" si="9"/>
        <v>52080712152328</v>
      </c>
      <c r="C318" s="23">
        <v>316</v>
      </c>
      <c r="D318" s="23" t="s">
        <v>813</v>
      </c>
      <c r="E318" s="23" t="s">
        <v>1081</v>
      </c>
      <c r="F318" s="24" t="s">
        <v>127</v>
      </c>
      <c r="G318" s="23" t="s">
        <v>1082</v>
      </c>
      <c r="H318" s="23">
        <v>0.5</v>
      </c>
      <c r="I318" s="23" t="s">
        <v>967</v>
      </c>
      <c r="J318" s="23" t="s">
        <v>928</v>
      </c>
      <c r="K318" s="23" t="s">
        <v>38</v>
      </c>
      <c r="L318" s="23" t="s">
        <v>892</v>
      </c>
      <c r="M318" s="23" t="s">
        <v>978</v>
      </c>
      <c r="N318" s="23" t="s">
        <v>979</v>
      </c>
      <c r="O318" s="23" t="s">
        <v>69</v>
      </c>
      <c r="P318" s="23" t="s">
        <v>813</v>
      </c>
      <c r="Q318" s="23" t="s">
        <v>902</v>
      </c>
      <c r="R318" s="23" t="s">
        <v>80</v>
      </c>
      <c r="S318" s="23"/>
      <c r="T318" s="23"/>
      <c r="U318" s="30"/>
      <c r="V318" s="30"/>
      <c r="W318" s="30"/>
      <c r="X318" s="30"/>
      <c r="Y318" s="30" t="s">
        <v>45</v>
      </c>
      <c r="Z318" s="30" t="s">
        <v>45</v>
      </c>
      <c r="AA318" s="14">
        <v>2</v>
      </c>
      <c r="AB318" s="13" t="s">
        <v>46</v>
      </c>
      <c r="AC318" s="13" t="s">
        <v>46</v>
      </c>
      <c r="AD318" s="14" t="s">
        <v>903</v>
      </c>
    </row>
    <row r="319" hidden="1" customHeight="1" spans="1:30">
      <c r="A319" s="13" t="str">
        <f t="shared" si="8"/>
        <v>520807104</v>
      </c>
      <c r="B319" s="14" t="str">
        <f t="shared" si="9"/>
        <v>52080712152508</v>
      </c>
      <c r="C319" s="23">
        <v>317</v>
      </c>
      <c r="D319" s="23" t="s">
        <v>813</v>
      </c>
      <c r="E319" s="23" t="s">
        <v>1081</v>
      </c>
      <c r="F319" s="24" t="s">
        <v>127</v>
      </c>
      <c r="G319" s="23" t="s">
        <v>1082</v>
      </c>
      <c r="H319" s="23">
        <v>0.5</v>
      </c>
      <c r="I319" s="23" t="s">
        <v>967</v>
      </c>
      <c r="J319" s="23" t="s">
        <v>928</v>
      </c>
      <c r="K319" s="23" t="s">
        <v>38</v>
      </c>
      <c r="L319" s="23" t="s">
        <v>892</v>
      </c>
      <c r="M319" s="23" t="s">
        <v>980</v>
      </c>
      <c r="N319" s="23" t="s">
        <v>981</v>
      </c>
      <c r="O319" s="23" t="s">
        <v>69</v>
      </c>
      <c r="P319" s="23" t="s">
        <v>813</v>
      </c>
      <c r="Q319" s="23" t="s">
        <v>902</v>
      </c>
      <c r="R319" s="23" t="s">
        <v>80</v>
      </c>
      <c r="S319" s="23"/>
      <c r="T319" s="23"/>
      <c r="U319" s="30"/>
      <c r="V319" s="30"/>
      <c r="W319" s="30"/>
      <c r="X319" s="30"/>
      <c r="Y319" s="30" t="s">
        <v>45</v>
      </c>
      <c r="Z319" s="30" t="s">
        <v>45</v>
      </c>
      <c r="AA319" s="14">
        <v>2</v>
      </c>
      <c r="AB319" s="13" t="s">
        <v>46</v>
      </c>
      <c r="AC319" s="13" t="s">
        <v>46</v>
      </c>
      <c r="AD319" s="14" t="s">
        <v>903</v>
      </c>
    </row>
    <row r="320" hidden="1" customHeight="1" spans="1:30">
      <c r="A320" s="13" t="str">
        <f t="shared" si="8"/>
        <v>520807104</v>
      </c>
      <c r="B320" s="14" t="str">
        <f t="shared" si="9"/>
        <v>52080712152521</v>
      </c>
      <c r="C320" s="23">
        <v>318</v>
      </c>
      <c r="D320" s="23" t="s">
        <v>813</v>
      </c>
      <c r="E320" s="23" t="s">
        <v>1081</v>
      </c>
      <c r="F320" s="24" t="s">
        <v>127</v>
      </c>
      <c r="G320" s="23" t="s">
        <v>1082</v>
      </c>
      <c r="H320" s="23">
        <v>0.5</v>
      </c>
      <c r="I320" s="23" t="s">
        <v>967</v>
      </c>
      <c r="J320" s="23" t="s">
        <v>928</v>
      </c>
      <c r="K320" s="23" t="s">
        <v>38</v>
      </c>
      <c r="L320" s="23" t="s">
        <v>892</v>
      </c>
      <c r="M320" s="23" t="s">
        <v>982</v>
      </c>
      <c r="N320" s="23" t="s">
        <v>983</v>
      </c>
      <c r="O320" s="23" t="s">
        <v>69</v>
      </c>
      <c r="P320" s="23" t="s">
        <v>813</v>
      </c>
      <c r="Q320" s="23" t="s">
        <v>902</v>
      </c>
      <c r="R320" s="23" t="s">
        <v>80</v>
      </c>
      <c r="S320" s="23"/>
      <c r="T320" s="23"/>
      <c r="U320" s="30"/>
      <c r="V320" s="30"/>
      <c r="W320" s="30"/>
      <c r="X320" s="30"/>
      <c r="Y320" s="30" t="s">
        <v>45</v>
      </c>
      <c r="Z320" s="30" t="s">
        <v>45</v>
      </c>
      <c r="AA320" s="14">
        <v>2</v>
      </c>
      <c r="AB320" s="13" t="s">
        <v>46</v>
      </c>
      <c r="AC320" s="13" t="s">
        <v>46</v>
      </c>
      <c r="AD320" s="14" t="s">
        <v>903</v>
      </c>
    </row>
    <row r="321" hidden="1" customHeight="1" spans="1:30">
      <c r="A321" s="13" t="str">
        <f t="shared" si="8"/>
        <v>520807105</v>
      </c>
      <c r="B321" s="14" t="str">
        <f t="shared" si="9"/>
        <v>52080712025205</v>
      </c>
      <c r="C321" s="23">
        <v>319</v>
      </c>
      <c r="D321" s="23" t="s">
        <v>813</v>
      </c>
      <c r="E321" s="23" t="s">
        <v>1081</v>
      </c>
      <c r="F321" s="24" t="s">
        <v>206</v>
      </c>
      <c r="G321" s="23" t="s">
        <v>1082</v>
      </c>
      <c r="H321" s="23">
        <v>0.5</v>
      </c>
      <c r="I321" s="23" t="s">
        <v>967</v>
      </c>
      <c r="J321" s="23" t="s">
        <v>928</v>
      </c>
      <c r="K321" s="23" t="s">
        <v>38</v>
      </c>
      <c r="L321" s="23" t="s">
        <v>892</v>
      </c>
      <c r="M321" s="23" t="s">
        <v>984</v>
      </c>
      <c r="N321" s="23" t="s">
        <v>985</v>
      </c>
      <c r="O321" s="23" t="s">
        <v>69</v>
      </c>
      <c r="P321" s="23" t="s">
        <v>813</v>
      </c>
      <c r="Q321" s="23" t="s">
        <v>918</v>
      </c>
      <c r="R321" s="23" t="s">
        <v>80</v>
      </c>
      <c r="S321" s="23"/>
      <c r="T321" s="23"/>
      <c r="U321" s="30"/>
      <c r="V321" s="30"/>
      <c r="W321" s="30"/>
      <c r="X321" s="30"/>
      <c r="Y321" s="30" t="s">
        <v>45</v>
      </c>
      <c r="Z321" s="30" t="s">
        <v>45</v>
      </c>
      <c r="AA321" s="14">
        <v>2</v>
      </c>
      <c r="AB321" s="13" t="s">
        <v>46</v>
      </c>
      <c r="AC321" s="13" t="s">
        <v>46</v>
      </c>
      <c r="AD321" s="14" t="s">
        <v>903</v>
      </c>
    </row>
    <row r="322" hidden="1" customHeight="1" spans="1:30">
      <c r="A322" s="13" t="str">
        <f t="shared" si="8"/>
        <v>520807105</v>
      </c>
      <c r="B322" s="14" t="str">
        <f t="shared" si="9"/>
        <v>52080712126224</v>
      </c>
      <c r="C322" s="23">
        <v>320</v>
      </c>
      <c r="D322" s="23" t="s">
        <v>813</v>
      </c>
      <c r="E322" s="23" t="s">
        <v>1081</v>
      </c>
      <c r="F322" s="24" t="s">
        <v>206</v>
      </c>
      <c r="G322" s="23" t="s">
        <v>1082</v>
      </c>
      <c r="H322" s="23">
        <v>0.5</v>
      </c>
      <c r="I322" s="23" t="s">
        <v>967</v>
      </c>
      <c r="J322" s="23" t="s">
        <v>928</v>
      </c>
      <c r="K322" s="23" t="s">
        <v>38</v>
      </c>
      <c r="L322" s="23" t="s">
        <v>892</v>
      </c>
      <c r="M322" s="23" t="s">
        <v>1087</v>
      </c>
      <c r="N322" s="23" t="s">
        <v>1088</v>
      </c>
      <c r="O322" s="23" t="s">
        <v>69</v>
      </c>
      <c r="P322" s="23" t="s">
        <v>813</v>
      </c>
      <c r="Q322" s="23" t="s">
        <v>918</v>
      </c>
      <c r="R322" s="23" t="s">
        <v>80</v>
      </c>
      <c r="S322" s="23"/>
      <c r="T322" s="23"/>
      <c r="U322" s="30"/>
      <c r="V322" s="30"/>
      <c r="W322" s="30"/>
      <c r="X322" s="30"/>
      <c r="Y322" s="30" t="s">
        <v>45</v>
      </c>
      <c r="Z322" s="30" t="s">
        <v>45</v>
      </c>
      <c r="AA322" s="14">
        <v>1</v>
      </c>
      <c r="AB322" s="13" t="s">
        <v>46</v>
      </c>
      <c r="AC322" s="13" t="s">
        <v>46</v>
      </c>
      <c r="AD322" s="14" t="s">
        <v>903</v>
      </c>
    </row>
    <row r="323" hidden="1" customHeight="1" spans="1:30">
      <c r="A323" s="13" t="str">
        <f t="shared" ref="A323:A386" si="10">E323&amp;F323</f>
        <v>520807105</v>
      </c>
      <c r="B323" s="14" t="str">
        <f t="shared" ref="B323:B386" si="11">E323&amp;M323</f>
        <v>52080712130518</v>
      </c>
      <c r="C323" s="23">
        <v>321</v>
      </c>
      <c r="D323" s="23" t="s">
        <v>813</v>
      </c>
      <c r="E323" s="23" t="s">
        <v>1081</v>
      </c>
      <c r="F323" s="24" t="s">
        <v>206</v>
      </c>
      <c r="G323" s="23" t="s">
        <v>1082</v>
      </c>
      <c r="H323" s="23">
        <v>0.5</v>
      </c>
      <c r="I323" s="23" t="s">
        <v>967</v>
      </c>
      <c r="J323" s="23" t="s">
        <v>928</v>
      </c>
      <c r="K323" s="23" t="s">
        <v>38</v>
      </c>
      <c r="L323" s="23" t="s">
        <v>892</v>
      </c>
      <c r="M323" s="23" t="s">
        <v>1089</v>
      </c>
      <c r="N323" s="23" t="s">
        <v>1090</v>
      </c>
      <c r="O323" s="23" t="s">
        <v>69</v>
      </c>
      <c r="P323" s="23" t="s">
        <v>813</v>
      </c>
      <c r="Q323" s="23" t="s">
        <v>1091</v>
      </c>
      <c r="R323" s="23" t="s">
        <v>204</v>
      </c>
      <c r="S323" s="23"/>
      <c r="T323" s="23"/>
      <c r="U323" s="30"/>
      <c r="V323" s="30"/>
      <c r="W323" s="30"/>
      <c r="X323" s="30"/>
      <c r="Y323" s="30" t="s">
        <v>45</v>
      </c>
      <c r="Z323" s="30" t="s">
        <v>45</v>
      </c>
      <c r="AA323" s="14">
        <v>1</v>
      </c>
      <c r="AB323" s="13" t="s">
        <v>46</v>
      </c>
      <c r="AC323" s="13" t="s">
        <v>46</v>
      </c>
      <c r="AD323" s="14" t="s">
        <v>861</v>
      </c>
    </row>
    <row r="324" hidden="1" customHeight="1" spans="1:30">
      <c r="A324" s="13" t="str">
        <f t="shared" si="10"/>
        <v>520807105</v>
      </c>
      <c r="B324" s="14" t="str">
        <f t="shared" si="11"/>
        <v>52080712130619</v>
      </c>
      <c r="C324" s="23">
        <v>322</v>
      </c>
      <c r="D324" s="23" t="s">
        <v>813</v>
      </c>
      <c r="E324" s="23" t="s">
        <v>1081</v>
      </c>
      <c r="F324" s="24" t="s">
        <v>206</v>
      </c>
      <c r="G324" s="23" t="s">
        <v>1082</v>
      </c>
      <c r="H324" s="23">
        <v>0.5</v>
      </c>
      <c r="I324" s="23" t="s">
        <v>967</v>
      </c>
      <c r="J324" s="23" t="s">
        <v>928</v>
      </c>
      <c r="K324" s="23" t="s">
        <v>38</v>
      </c>
      <c r="L324" s="23" t="s">
        <v>892</v>
      </c>
      <c r="M324" s="23" t="s">
        <v>1092</v>
      </c>
      <c r="N324" s="23" t="s">
        <v>1093</v>
      </c>
      <c r="O324" s="23" t="s">
        <v>69</v>
      </c>
      <c r="P324" s="23" t="s">
        <v>813</v>
      </c>
      <c r="Q324" s="23" t="s">
        <v>918</v>
      </c>
      <c r="R324" s="23" t="s">
        <v>80</v>
      </c>
      <c r="S324" s="23"/>
      <c r="T324" s="23"/>
      <c r="U324" s="30"/>
      <c r="V324" s="30"/>
      <c r="W324" s="30"/>
      <c r="X324" s="30"/>
      <c r="Y324" s="30" t="s">
        <v>45</v>
      </c>
      <c r="Z324" s="30" t="s">
        <v>45</v>
      </c>
      <c r="AA324" s="14">
        <v>1</v>
      </c>
      <c r="AB324" s="13" t="s">
        <v>46</v>
      </c>
      <c r="AC324" s="13" t="s">
        <v>46</v>
      </c>
      <c r="AD324" s="14" t="s">
        <v>903</v>
      </c>
    </row>
    <row r="325" hidden="1" customHeight="1" spans="1:30">
      <c r="A325" s="13" t="str">
        <f t="shared" si="10"/>
        <v>520807105</v>
      </c>
      <c r="B325" s="14" t="str">
        <f t="shared" si="11"/>
        <v>52080712152632</v>
      </c>
      <c r="C325" s="23">
        <v>323</v>
      </c>
      <c r="D325" s="23" t="s">
        <v>813</v>
      </c>
      <c r="E325" s="23" t="s">
        <v>1081</v>
      </c>
      <c r="F325" s="24" t="s">
        <v>206</v>
      </c>
      <c r="G325" s="23" t="s">
        <v>1082</v>
      </c>
      <c r="H325" s="23">
        <v>0.5</v>
      </c>
      <c r="I325" s="23" t="s">
        <v>967</v>
      </c>
      <c r="J325" s="23" t="s">
        <v>928</v>
      </c>
      <c r="K325" s="23" t="s">
        <v>38</v>
      </c>
      <c r="L325" s="23" t="s">
        <v>892</v>
      </c>
      <c r="M325" s="23" t="s">
        <v>986</v>
      </c>
      <c r="N325" s="23" t="s">
        <v>987</v>
      </c>
      <c r="O325" s="23" t="s">
        <v>69</v>
      </c>
      <c r="P325" s="23" t="s">
        <v>813</v>
      </c>
      <c r="Q325" s="23" t="s">
        <v>918</v>
      </c>
      <c r="R325" s="23" t="s">
        <v>80</v>
      </c>
      <c r="S325" s="23"/>
      <c r="T325" s="23"/>
      <c r="U325" s="30"/>
      <c r="V325" s="30"/>
      <c r="W325" s="30"/>
      <c r="X325" s="30"/>
      <c r="Y325" s="30" t="s">
        <v>45</v>
      </c>
      <c r="Z325" s="30" t="s">
        <v>45</v>
      </c>
      <c r="AA325" s="14">
        <v>2</v>
      </c>
      <c r="AB325" s="13" t="s">
        <v>46</v>
      </c>
      <c r="AC325" s="13" t="s">
        <v>46</v>
      </c>
      <c r="AD325" s="14" t="s">
        <v>903</v>
      </c>
    </row>
    <row r="326" hidden="1" customHeight="1" spans="1:30">
      <c r="A326" s="13" t="str">
        <f t="shared" si="10"/>
        <v>520807105</v>
      </c>
      <c r="B326" s="14" t="str">
        <f t="shared" si="11"/>
        <v>52080712152806</v>
      </c>
      <c r="C326" s="23">
        <v>324</v>
      </c>
      <c r="D326" s="23" t="s">
        <v>813</v>
      </c>
      <c r="E326" s="23" t="s">
        <v>1081</v>
      </c>
      <c r="F326" s="24" t="s">
        <v>206</v>
      </c>
      <c r="G326" s="23" t="s">
        <v>1082</v>
      </c>
      <c r="H326" s="23">
        <v>0.5</v>
      </c>
      <c r="I326" s="23" t="s">
        <v>967</v>
      </c>
      <c r="J326" s="23" t="s">
        <v>928</v>
      </c>
      <c r="K326" s="23" t="s">
        <v>38</v>
      </c>
      <c r="L326" s="23" t="s">
        <v>892</v>
      </c>
      <c r="M326" s="23" t="s">
        <v>1094</v>
      </c>
      <c r="N326" s="23" t="s">
        <v>1095</v>
      </c>
      <c r="O326" s="23" t="s">
        <v>69</v>
      </c>
      <c r="P326" s="23" t="s">
        <v>813</v>
      </c>
      <c r="Q326" s="23" t="s">
        <v>918</v>
      </c>
      <c r="R326" s="23" t="s">
        <v>80</v>
      </c>
      <c r="S326" s="23"/>
      <c r="T326" s="23"/>
      <c r="U326" s="30"/>
      <c r="V326" s="30"/>
      <c r="W326" s="30"/>
      <c r="X326" s="30"/>
      <c r="Y326" s="30" t="s">
        <v>45</v>
      </c>
      <c r="Z326" s="30" t="s">
        <v>45</v>
      </c>
      <c r="AA326" s="14">
        <v>1</v>
      </c>
      <c r="AB326" s="13" t="s">
        <v>46</v>
      </c>
      <c r="AC326" s="13" t="s">
        <v>46</v>
      </c>
      <c r="AD326" s="14" t="s">
        <v>903</v>
      </c>
    </row>
    <row r="327" hidden="1" customHeight="1" spans="1:30">
      <c r="A327" s="13" t="str">
        <f t="shared" si="10"/>
        <v>520807105</v>
      </c>
      <c r="B327" s="14" t="str">
        <f t="shared" si="11"/>
        <v>52080712152811</v>
      </c>
      <c r="C327" s="23">
        <v>325</v>
      </c>
      <c r="D327" s="23" t="s">
        <v>813</v>
      </c>
      <c r="E327" s="23" t="s">
        <v>1081</v>
      </c>
      <c r="F327" s="24" t="s">
        <v>206</v>
      </c>
      <c r="G327" s="23" t="s">
        <v>1082</v>
      </c>
      <c r="H327" s="23">
        <v>0.5</v>
      </c>
      <c r="I327" s="23" t="s">
        <v>967</v>
      </c>
      <c r="J327" s="23" t="s">
        <v>928</v>
      </c>
      <c r="K327" s="23" t="s">
        <v>38</v>
      </c>
      <c r="L327" s="23" t="s">
        <v>892</v>
      </c>
      <c r="M327" s="23" t="s">
        <v>921</v>
      </c>
      <c r="N327" s="23" t="s">
        <v>922</v>
      </c>
      <c r="O327" s="23" t="s">
        <v>69</v>
      </c>
      <c r="P327" s="23" t="s">
        <v>813</v>
      </c>
      <c r="Q327" s="23" t="s">
        <v>918</v>
      </c>
      <c r="R327" s="23" t="s">
        <v>80</v>
      </c>
      <c r="S327" s="23"/>
      <c r="T327" s="23"/>
      <c r="U327" s="30"/>
      <c r="V327" s="30"/>
      <c r="W327" s="30"/>
      <c r="X327" s="30"/>
      <c r="Y327" s="30" t="s">
        <v>45</v>
      </c>
      <c r="Z327" s="30" t="s">
        <v>45</v>
      </c>
      <c r="AA327" s="14">
        <v>3</v>
      </c>
      <c r="AB327" s="13" t="s">
        <v>46</v>
      </c>
      <c r="AC327" s="13" t="s">
        <v>46</v>
      </c>
      <c r="AD327" s="14" t="s">
        <v>903</v>
      </c>
    </row>
    <row r="328" hidden="1" customHeight="1" spans="1:30">
      <c r="A328" s="13" t="str">
        <f t="shared" si="10"/>
        <v>520807106</v>
      </c>
      <c r="B328" s="14" t="str">
        <f t="shared" si="11"/>
        <v>52080712152215</v>
      </c>
      <c r="C328" s="23">
        <v>326</v>
      </c>
      <c r="D328" s="23" t="s">
        <v>813</v>
      </c>
      <c r="E328" s="23" t="s">
        <v>1081</v>
      </c>
      <c r="F328" s="24" t="s">
        <v>998</v>
      </c>
      <c r="G328" s="23" t="s">
        <v>1082</v>
      </c>
      <c r="H328" s="23">
        <v>0.5</v>
      </c>
      <c r="I328" s="23" t="s">
        <v>999</v>
      </c>
      <c r="J328" s="23" t="s">
        <v>928</v>
      </c>
      <c r="K328" s="23" t="s">
        <v>38</v>
      </c>
      <c r="L328" s="23" t="s">
        <v>892</v>
      </c>
      <c r="M328" s="23" t="s">
        <v>1096</v>
      </c>
      <c r="N328" s="23" t="s">
        <v>1097</v>
      </c>
      <c r="O328" s="23" t="s">
        <v>69</v>
      </c>
      <c r="P328" s="23" t="s">
        <v>813</v>
      </c>
      <c r="Q328" s="23" t="s">
        <v>1008</v>
      </c>
      <c r="R328" s="23" t="s">
        <v>80</v>
      </c>
      <c r="S328" s="23"/>
      <c r="T328" s="23"/>
      <c r="U328" s="30"/>
      <c r="V328" s="30"/>
      <c r="W328" s="30"/>
      <c r="X328" s="30"/>
      <c r="Y328" s="30" t="s">
        <v>45</v>
      </c>
      <c r="Z328" s="30" t="s">
        <v>45</v>
      </c>
      <c r="AA328" s="14">
        <v>1</v>
      </c>
      <c r="AB328" s="13" t="s">
        <v>46</v>
      </c>
      <c r="AC328" s="13" t="s">
        <v>46</v>
      </c>
      <c r="AD328" s="14" t="s">
        <v>868</v>
      </c>
    </row>
    <row r="329" hidden="1" customHeight="1" spans="1:30">
      <c r="A329" s="13" t="str">
        <f t="shared" si="10"/>
        <v>520807108</v>
      </c>
      <c r="B329" s="14" t="str">
        <f t="shared" si="11"/>
        <v>52080712021223</v>
      </c>
      <c r="C329" s="23">
        <v>327</v>
      </c>
      <c r="D329" s="23" t="s">
        <v>813</v>
      </c>
      <c r="E329" s="23" t="s">
        <v>1081</v>
      </c>
      <c r="F329" s="24" t="s">
        <v>164</v>
      </c>
      <c r="G329" s="23" t="s">
        <v>1082</v>
      </c>
      <c r="H329" s="23">
        <v>0.5</v>
      </c>
      <c r="I329" s="23" t="s">
        <v>856</v>
      </c>
      <c r="J329" s="23" t="s">
        <v>928</v>
      </c>
      <c r="K329" s="23" t="s">
        <v>38</v>
      </c>
      <c r="L329" s="23" t="s">
        <v>892</v>
      </c>
      <c r="M329" s="23" t="s">
        <v>1048</v>
      </c>
      <c r="N329" s="23" t="s">
        <v>1049</v>
      </c>
      <c r="O329" s="23" t="s">
        <v>69</v>
      </c>
      <c r="P329" s="23" t="s">
        <v>813</v>
      </c>
      <c r="Q329" s="23" t="s">
        <v>1050</v>
      </c>
      <c r="R329" s="23" t="s">
        <v>80</v>
      </c>
      <c r="S329" s="23"/>
      <c r="T329" s="23"/>
      <c r="U329" s="30"/>
      <c r="V329" s="30"/>
      <c r="W329" s="30"/>
      <c r="X329" s="30"/>
      <c r="Y329" s="30" t="s">
        <v>45</v>
      </c>
      <c r="Z329" s="30" t="s">
        <v>45</v>
      </c>
      <c r="AA329" s="14">
        <v>2</v>
      </c>
      <c r="AB329" s="13" t="s">
        <v>46</v>
      </c>
      <c r="AC329" s="13" t="s">
        <v>46</v>
      </c>
      <c r="AD329" s="14" t="s">
        <v>1003</v>
      </c>
    </row>
    <row r="330" hidden="1" customHeight="1" spans="1:30">
      <c r="A330" s="13" t="str">
        <f t="shared" si="10"/>
        <v>520807108</v>
      </c>
      <c r="B330" s="14" t="str">
        <f t="shared" si="11"/>
        <v>52080712035222</v>
      </c>
      <c r="C330" s="23">
        <v>328</v>
      </c>
      <c r="D330" s="23" t="s">
        <v>813</v>
      </c>
      <c r="E330" s="23" t="s">
        <v>1081</v>
      </c>
      <c r="F330" s="24" t="s">
        <v>164</v>
      </c>
      <c r="G330" s="23" t="s">
        <v>1082</v>
      </c>
      <c r="H330" s="23">
        <v>0.5</v>
      </c>
      <c r="I330" s="23" t="s">
        <v>856</v>
      </c>
      <c r="J330" s="23" t="s">
        <v>928</v>
      </c>
      <c r="K330" s="23" t="s">
        <v>38</v>
      </c>
      <c r="L330" s="23" t="s">
        <v>892</v>
      </c>
      <c r="M330" s="23" t="s">
        <v>1051</v>
      </c>
      <c r="N330" s="23" t="s">
        <v>1052</v>
      </c>
      <c r="O330" s="23" t="s">
        <v>69</v>
      </c>
      <c r="P330" s="23" t="s">
        <v>813</v>
      </c>
      <c r="Q330" s="23" t="s">
        <v>1050</v>
      </c>
      <c r="R330" s="23" t="s">
        <v>80</v>
      </c>
      <c r="S330" s="23"/>
      <c r="T330" s="23"/>
      <c r="U330" s="30"/>
      <c r="V330" s="30"/>
      <c r="W330" s="30"/>
      <c r="X330" s="30"/>
      <c r="Y330" s="30" t="s">
        <v>45</v>
      </c>
      <c r="Z330" s="30" t="s">
        <v>45</v>
      </c>
      <c r="AA330" s="14">
        <v>2</v>
      </c>
      <c r="AB330" s="13" t="s">
        <v>46</v>
      </c>
      <c r="AC330" s="13" t="s">
        <v>46</v>
      </c>
      <c r="AD330" s="14" t="s">
        <v>1003</v>
      </c>
    </row>
    <row r="331" hidden="1" customHeight="1" spans="1:30">
      <c r="A331" s="13" t="str">
        <f t="shared" si="10"/>
        <v>520807108</v>
      </c>
      <c r="B331" s="14" t="str">
        <f t="shared" si="11"/>
        <v>52080712035233</v>
      </c>
      <c r="C331" s="23">
        <v>329</v>
      </c>
      <c r="D331" s="23" t="s">
        <v>813</v>
      </c>
      <c r="E331" s="23" t="s">
        <v>1081</v>
      </c>
      <c r="F331" s="24" t="s">
        <v>164</v>
      </c>
      <c r="G331" s="23" t="s">
        <v>1082</v>
      </c>
      <c r="H331" s="23">
        <v>0.5</v>
      </c>
      <c r="I331" s="23" t="s">
        <v>856</v>
      </c>
      <c r="J331" s="23" t="s">
        <v>928</v>
      </c>
      <c r="K331" s="23" t="s">
        <v>38</v>
      </c>
      <c r="L331" s="23" t="s">
        <v>892</v>
      </c>
      <c r="M331" s="23" t="s">
        <v>1053</v>
      </c>
      <c r="N331" s="23" t="s">
        <v>1054</v>
      </c>
      <c r="O331" s="23" t="s">
        <v>69</v>
      </c>
      <c r="P331" s="23" t="s">
        <v>813</v>
      </c>
      <c r="Q331" s="23" t="s">
        <v>1050</v>
      </c>
      <c r="R331" s="23" t="s">
        <v>80</v>
      </c>
      <c r="S331" s="23"/>
      <c r="T331" s="23"/>
      <c r="U331" s="30"/>
      <c r="V331" s="30"/>
      <c r="W331" s="30"/>
      <c r="X331" s="30"/>
      <c r="Y331" s="30" t="s">
        <v>45</v>
      </c>
      <c r="Z331" s="30" t="s">
        <v>45</v>
      </c>
      <c r="AA331" s="14">
        <v>2</v>
      </c>
      <c r="AB331" s="13" t="s">
        <v>46</v>
      </c>
      <c r="AC331" s="13" t="s">
        <v>46</v>
      </c>
      <c r="AD331" s="14" t="s">
        <v>1003</v>
      </c>
    </row>
    <row r="332" hidden="1" customHeight="1" spans="1:30">
      <c r="A332" s="13" t="str">
        <f t="shared" si="10"/>
        <v>520807108</v>
      </c>
      <c r="B332" s="14" t="str">
        <f t="shared" si="11"/>
        <v>52080712152105</v>
      </c>
      <c r="C332" s="23">
        <v>330</v>
      </c>
      <c r="D332" s="23" t="s">
        <v>813</v>
      </c>
      <c r="E332" s="23" t="s">
        <v>1081</v>
      </c>
      <c r="F332" s="24" t="s">
        <v>164</v>
      </c>
      <c r="G332" s="23" t="s">
        <v>1082</v>
      </c>
      <c r="H332" s="23">
        <v>0.5</v>
      </c>
      <c r="I332" s="23" t="s">
        <v>856</v>
      </c>
      <c r="J332" s="23" t="s">
        <v>928</v>
      </c>
      <c r="K332" s="23" t="s">
        <v>38</v>
      </c>
      <c r="L332" s="23" t="s">
        <v>892</v>
      </c>
      <c r="M332" s="23" t="s">
        <v>1055</v>
      </c>
      <c r="N332" s="23" t="s">
        <v>1056</v>
      </c>
      <c r="O332" s="23" t="s">
        <v>69</v>
      </c>
      <c r="P332" s="23" t="s">
        <v>813</v>
      </c>
      <c r="Q332" s="23" t="s">
        <v>837</v>
      </c>
      <c r="R332" s="23" t="s">
        <v>80</v>
      </c>
      <c r="S332" s="23"/>
      <c r="T332" s="23"/>
      <c r="U332" s="30"/>
      <c r="V332" s="30"/>
      <c r="W332" s="30"/>
      <c r="X332" s="30"/>
      <c r="Y332" s="30" t="s">
        <v>45</v>
      </c>
      <c r="Z332" s="30" t="s">
        <v>45</v>
      </c>
      <c r="AA332" s="14">
        <v>2</v>
      </c>
      <c r="AB332" s="13" t="s">
        <v>46</v>
      </c>
      <c r="AC332" s="13" t="s">
        <v>46</v>
      </c>
      <c r="AD332" s="14" t="s">
        <v>838</v>
      </c>
    </row>
    <row r="333" hidden="1" customHeight="1" spans="1:30">
      <c r="A333" s="13" t="str">
        <f t="shared" si="10"/>
        <v>520807108</v>
      </c>
      <c r="B333" s="14" t="str">
        <f t="shared" si="11"/>
        <v>52080712152203</v>
      </c>
      <c r="C333" s="23">
        <v>331</v>
      </c>
      <c r="D333" s="23" t="s">
        <v>813</v>
      </c>
      <c r="E333" s="23" t="s">
        <v>1081</v>
      </c>
      <c r="F333" s="24" t="s">
        <v>164</v>
      </c>
      <c r="G333" s="23" t="s">
        <v>1082</v>
      </c>
      <c r="H333" s="23">
        <v>0.5</v>
      </c>
      <c r="I333" s="23" t="s">
        <v>856</v>
      </c>
      <c r="J333" s="23" t="s">
        <v>928</v>
      </c>
      <c r="K333" s="23" t="s">
        <v>38</v>
      </c>
      <c r="L333" s="23" t="s">
        <v>892</v>
      </c>
      <c r="M333" s="23" t="s">
        <v>1057</v>
      </c>
      <c r="N333" s="23" t="s">
        <v>1058</v>
      </c>
      <c r="O333" s="23" t="s">
        <v>69</v>
      </c>
      <c r="P333" s="23" t="s">
        <v>813</v>
      </c>
      <c r="Q333" s="23" t="s">
        <v>837</v>
      </c>
      <c r="R333" s="23" t="s">
        <v>80</v>
      </c>
      <c r="S333" s="23"/>
      <c r="T333" s="23"/>
      <c r="U333" s="30"/>
      <c r="V333" s="30"/>
      <c r="W333" s="30"/>
      <c r="X333" s="30"/>
      <c r="Y333" s="30" t="s">
        <v>45</v>
      </c>
      <c r="Z333" s="30" t="s">
        <v>45</v>
      </c>
      <c r="AA333" s="14">
        <v>2</v>
      </c>
      <c r="AB333" s="13" t="s">
        <v>46</v>
      </c>
      <c r="AC333" s="13" t="s">
        <v>46</v>
      </c>
      <c r="AD333" s="14" t="s">
        <v>838</v>
      </c>
    </row>
    <row r="334" hidden="1" customHeight="1" spans="1:30">
      <c r="A334" s="13" t="str">
        <f t="shared" si="10"/>
        <v>520807108</v>
      </c>
      <c r="B334" s="14" t="str">
        <f t="shared" si="11"/>
        <v>52080712152424</v>
      </c>
      <c r="C334" s="23">
        <v>332</v>
      </c>
      <c r="D334" s="23" t="s">
        <v>813</v>
      </c>
      <c r="E334" s="23" t="s">
        <v>1081</v>
      </c>
      <c r="F334" s="24" t="s">
        <v>164</v>
      </c>
      <c r="G334" s="23" t="s">
        <v>1082</v>
      </c>
      <c r="H334" s="23">
        <v>0.5</v>
      </c>
      <c r="I334" s="23" t="s">
        <v>856</v>
      </c>
      <c r="J334" s="23" t="s">
        <v>928</v>
      </c>
      <c r="K334" s="23" t="s">
        <v>38</v>
      </c>
      <c r="L334" s="23" t="s">
        <v>892</v>
      </c>
      <c r="M334" s="23" t="s">
        <v>1098</v>
      </c>
      <c r="N334" s="23" t="s">
        <v>1099</v>
      </c>
      <c r="O334" s="23" t="s">
        <v>69</v>
      </c>
      <c r="P334" s="23" t="s">
        <v>813</v>
      </c>
      <c r="Q334" s="23" t="s">
        <v>837</v>
      </c>
      <c r="R334" s="23" t="s">
        <v>80</v>
      </c>
      <c r="S334" s="23"/>
      <c r="T334" s="23"/>
      <c r="U334" s="30"/>
      <c r="V334" s="30"/>
      <c r="W334" s="30"/>
      <c r="X334" s="30"/>
      <c r="Y334" s="30" t="s">
        <v>45</v>
      </c>
      <c r="Z334" s="30" t="s">
        <v>45</v>
      </c>
      <c r="AA334" s="14">
        <v>1</v>
      </c>
      <c r="AB334" s="13" t="s">
        <v>46</v>
      </c>
      <c r="AC334" s="13" t="s">
        <v>46</v>
      </c>
      <c r="AD334" s="14" t="s">
        <v>838</v>
      </c>
    </row>
    <row r="335" hidden="1" customHeight="1" spans="1:30">
      <c r="A335" s="13" t="str">
        <f t="shared" si="10"/>
        <v>520807108</v>
      </c>
      <c r="B335" s="14" t="str">
        <f t="shared" si="11"/>
        <v>52080712157103</v>
      </c>
      <c r="C335" s="23">
        <v>333</v>
      </c>
      <c r="D335" s="23" t="s">
        <v>813</v>
      </c>
      <c r="E335" s="23" t="s">
        <v>1081</v>
      </c>
      <c r="F335" s="24" t="s">
        <v>164</v>
      </c>
      <c r="G335" s="23" t="s">
        <v>1082</v>
      </c>
      <c r="H335" s="23">
        <v>0.5</v>
      </c>
      <c r="I335" s="23" t="s">
        <v>856</v>
      </c>
      <c r="J335" s="23" t="s">
        <v>928</v>
      </c>
      <c r="K335" s="23" t="s">
        <v>38</v>
      </c>
      <c r="L335" s="23" t="s">
        <v>892</v>
      </c>
      <c r="M335" s="23" t="s">
        <v>1061</v>
      </c>
      <c r="N335" s="23" t="s">
        <v>1062</v>
      </c>
      <c r="O335" s="23" t="s">
        <v>69</v>
      </c>
      <c r="P335" s="23" t="s">
        <v>813</v>
      </c>
      <c r="Q335" s="23" t="s">
        <v>1050</v>
      </c>
      <c r="R335" s="23" t="s">
        <v>80</v>
      </c>
      <c r="S335" s="23"/>
      <c r="T335" s="23"/>
      <c r="U335" s="30"/>
      <c r="V335" s="30"/>
      <c r="W335" s="30"/>
      <c r="X335" s="30"/>
      <c r="Y335" s="30" t="s">
        <v>45</v>
      </c>
      <c r="Z335" s="30" t="s">
        <v>45</v>
      </c>
      <c r="AA335" s="14">
        <v>2</v>
      </c>
      <c r="AB335" s="13" t="s">
        <v>46</v>
      </c>
      <c r="AC335" s="13" t="s">
        <v>46</v>
      </c>
      <c r="AD335" s="14" t="s">
        <v>1003</v>
      </c>
    </row>
    <row r="336" hidden="1" customHeight="1" spans="1:30">
      <c r="A336" s="13" t="str">
        <f t="shared" si="10"/>
        <v>520807108</v>
      </c>
      <c r="B336" s="14" t="str">
        <f t="shared" si="11"/>
        <v>52080712157104</v>
      </c>
      <c r="C336" s="23">
        <v>334</v>
      </c>
      <c r="D336" s="23" t="s">
        <v>813</v>
      </c>
      <c r="E336" s="23" t="s">
        <v>1081</v>
      </c>
      <c r="F336" s="24" t="s">
        <v>164</v>
      </c>
      <c r="G336" s="23" t="s">
        <v>1082</v>
      </c>
      <c r="H336" s="23">
        <v>0.5</v>
      </c>
      <c r="I336" s="23" t="s">
        <v>856</v>
      </c>
      <c r="J336" s="23" t="s">
        <v>928</v>
      </c>
      <c r="K336" s="23" t="s">
        <v>38</v>
      </c>
      <c r="L336" s="23" t="s">
        <v>892</v>
      </c>
      <c r="M336" s="23" t="s">
        <v>1063</v>
      </c>
      <c r="N336" s="23" t="s">
        <v>1064</v>
      </c>
      <c r="O336" s="23" t="s">
        <v>69</v>
      </c>
      <c r="P336" s="23" t="s">
        <v>813</v>
      </c>
      <c r="Q336" s="23" t="s">
        <v>1050</v>
      </c>
      <c r="R336" s="23" t="s">
        <v>80</v>
      </c>
      <c r="S336" s="23"/>
      <c r="T336" s="23"/>
      <c r="U336" s="30"/>
      <c r="V336" s="30"/>
      <c r="W336" s="30"/>
      <c r="X336" s="30"/>
      <c r="Y336" s="30" t="s">
        <v>45</v>
      </c>
      <c r="Z336" s="30" t="s">
        <v>45</v>
      </c>
      <c r="AA336" s="14">
        <v>2</v>
      </c>
      <c r="AB336" s="13" t="s">
        <v>46</v>
      </c>
      <c r="AC336" s="13" t="s">
        <v>46</v>
      </c>
      <c r="AD336" s="14" t="s">
        <v>1003</v>
      </c>
    </row>
    <row r="337" hidden="1" customHeight="1" spans="1:30">
      <c r="A337" s="13" t="str">
        <f t="shared" si="10"/>
        <v>520807108</v>
      </c>
      <c r="B337" s="14" t="str">
        <f t="shared" si="11"/>
        <v>52080712157112</v>
      </c>
      <c r="C337" s="23">
        <v>335</v>
      </c>
      <c r="D337" s="23" t="s">
        <v>813</v>
      </c>
      <c r="E337" s="23" t="s">
        <v>1081</v>
      </c>
      <c r="F337" s="24" t="s">
        <v>164</v>
      </c>
      <c r="G337" s="23" t="s">
        <v>1082</v>
      </c>
      <c r="H337" s="23">
        <v>0.5</v>
      </c>
      <c r="I337" s="23" t="s">
        <v>856</v>
      </c>
      <c r="J337" s="23" t="s">
        <v>928</v>
      </c>
      <c r="K337" s="23" t="s">
        <v>38</v>
      </c>
      <c r="L337" s="23" t="s">
        <v>892</v>
      </c>
      <c r="M337" s="23" t="s">
        <v>1067</v>
      </c>
      <c r="N337" s="23" t="s">
        <v>1068</v>
      </c>
      <c r="O337" s="23" t="s">
        <v>69</v>
      </c>
      <c r="P337" s="23" t="s">
        <v>813</v>
      </c>
      <c r="Q337" s="23" t="s">
        <v>1050</v>
      </c>
      <c r="R337" s="23" t="s">
        <v>80</v>
      </c>
      <c r="S337" s="23"/>
      <c r="T337" s="23"/>
      <c r="U337" s="30"/>
      <c r="V337" s="30"/>
      <c r="W337" s="30"/>
      <c r="X337" s="30"/>
      <c r="Y337" s="30" t="s">
        <v>45</v>
      </c>
      <c r="Z337" s="30" t="s">
        <v>45</v>
      </c>
      <c r="AA337" s="14">
        <v>2</v>
      </c>
      <c r="AB337" s="13" t="s">
        <v>46</v>
      </c>
      <c r="AC337" s="13" t="s">
        <v>46</v>
      </c>
      <c r="AD337" s="14" t="s">
        <v>1003</v>
      </c>
    </row>
    <row r="338" hidden="1" customHeight="1" spans="1:30">
      <c r="A338" s="13" t="str">
        <f t="shared" si="10"/>
        <v>520808301</v>
      </c>
      <c r="B338" s="14" t="str">
        <f t="shared" si="11"/>
        <v>52080831951334</v>
      </c>
      <c r="C338" s="23">
        <v>336</v>
      </c>
      <c r="D338" s="23" t="s">
        <v>813</v>
      </c>
      <c r="E338" s="23" t="s">
        <v>1100</v>
      </c>
      <c r="F338" s="24" t="s">
        <v>34</v>
      </c>
      <c r="G338" s="23" t="s">
        <v>1101</v>
      </c>
      <c r="H338" s="23">
        <v>2.5</v>
      </c>
      <c r="I338" s="23" t="s">
        <v>967</v>
      </c>
      <c r="J338" s="23" t="s">
        <v>1102</v>
      </c>
      <c r="K338" s="23" t="s">
        <v>130</v>
      </c>
      <c r="L338" s="23"/>
      <c r="M338" s="23" t="s">
        <v>946</v>
      </c>
      <c r="N338" s="23" t="s">
        <v>947</v>
      </c>
      <c r="O338" s="23" t="s">
        <v>69</v>
      </c>
      <c r="P338" s="23" t="s">
        <v>813</v>
      </c>
      <c r="Q338" s="23" t="s">
        <v>948</v>
      </c>
      <c r="R338" s="23" t="s">
        <v>60</v>
      </c>
      <c r="S338" s="23"/>
      <c r="T338" s="23"/>
      <c r="U338" s="30"/>
      <c r="V338" s="30"/>
      <c r="W338" s="30"/>
      <c r="X338" s="30"/>
      <c r="Y338" s="30" t="s">
        <v>45</v>
      </c>
      <c r="Z338" s="30" t="s">
        <v>45</v>
      </c>
      <c r="AA338" s="14">
        <v>3</v>
      </c>
      <c r="AB338" s="13" t="s">
        <v>46</v>
      </c>
      <c r="AC338" s="13" t="s">
        <v>46</v>
      </c>
      <c r="AD338" s="14" t="s">
        <v>830</v>
      </c>
    </row>
    <row r="339" hidden="1" customHeight="1" spans="1:30">
      <c r="A339" s="13" t="str">
        <f t="shared" si="10"/>
        <v>520808301</v>
      </c>
      <c r="B339" s="14" t="str">
        <f t="shared" si="11"/>
        <v>52080832152135</v>
      </c>
      <c r="C339" s="23">
        <v>337</v>
      </c>
      <c r="D339" s="23" t="s">
        <v>813</v>
      </c>
      <c r="E339" s="23" t="s">
        <v>1100</v>
      </c>
      <c r="F339" s="24" t="s">
        <v>34</v>
      </c>
      <c r="G339" s="23" t="s">
        <v>1101</v>
      </c>
      <c r="H339" s="23">
        <v>2.5</v>
      </c>
      <c r="I339" s="23" t="s">
        <v>967</v>
      </c>
      <c r="J339" s="23" t="s">
        <v>1102</v>
      </c>
      <c r="K339" s="23" t="s">
        <v>130</v>
      </c>
      <c r="L339" s="23"/>
      <c r="M339" s="23" t="s">
        <v>906</v>
      </c>
      <c r="N339" s="23" t="s">
        <v>907</v>
      </c>
      <c r="O339" s="23" t="s">
        <v>69</v>
      </c>
      <c r="P339" s="23" t="s">
        <v>813</v>
      </c>
      <c r="Q339" s="23" t="s">
        <v>902</v>
      </c>
      <c r="R339" s="23" t="s">
        <v>80</v>
      </c>
      <c r="S339" s="23"/>
      <c r="T339" s="23"/>
      <c r="U339" s="30"/>
      <c r="V339" s="30"/>
      <c r="W339" s="30"/>
      <c r="X339" s="30"/>
      <c r="Y339" s="30" t="s">
        <v>45</v>
      </c>
      <c r="Z339" s="30" t="s">
        <v>45</v>
      </c>
      <c r="AA339" s="14">
        <v>3</v>
      </c>
      <c r="AB339" s="13" t="s">
        <v>46</v>
      </c>
      <c r="AC339" s="13" t="s">
        <v>46</v>
      </c>
      <c r="AD339" s="14" t="s">
        <v>903</v>
      </c>
    </row>
    <row r="340" hidden="1" customHeight="1" spans="1:30">
      <c r="A340" s="13" t="str">
        <f t="shared" si="10"/>
        <v>520808301</v>
      </c>
      <c r="B340" s="14" t="str">
        <f t="shared" si="11"/>
        <v>52080832152311</v>
      </c>
      <c r="C340" s="23">
        <v>338</v>
      </c>
      <c r="D340" s="23" t="s">
        <v>813</v>
      </c>
      <c r="E340" s="23" t="s">
        <v>1100</v>
      </c>
      <c r="F340" s="24" t="s">
        <v>34</v>
      </c>
      <c r="G340" s="23" t="s">
        <v>1101</v>
      </c>
      <c r="H340" s="23">
        <v>2.5</v>
      </c>
      <c r="I340" s="23" t="s">
        <v>967</v>
      </c>
      <c r="J340" s="23" t="s">
        <v>1102</v>
      </c>
      <c r="K340" s="23" t="s">
        <v>130</v>
      </c>
      <c r="L340" s="23"/>
      <c r="M340" s="23" t="s">
        <v>974</v>
      </c>
      <c r="N340" s="23" t="s">
        <v>975</v>
      </c>
      <c r="O340" s="23" t="s">
        <v>69</v>
      </c>
      <c r="P340" s="23" t="s">
        <v>813</v>
      </c>
      <c r="Q340" s="23" t="s">
        <v>902</v>
      </c>
      <c r="R340" s="23" t="s">
        <v>80</v>
      </c>
      <c r="S340" s="23"/>
      <c r="T340" s="23"/>
      <c r="U340" s="30"/>
      <c r="V340" s="30"/>
      <c r="W340" s="30"/>
      <c r="X340" s="30"/>
      <c r="Y340" s="30" t="s">
        <v>45</v>
      </c>
      <c r="Z340" s="30" t="s">
        <v>45</v>
      </c>
      <c r="AA340" s="14">
        <v>3</v>
      </c>
      <c r="AB340" s="13" t="s">
        <v>46</v>
      </c>
      <c r="AC340" s="13" t="s">
        <v>46</v>
      </c>
      <c r="AD340" s="14" t="s">
        <v>903</v>
      </c>
    </row>
    <row r="341" hidden="1" customHeight="1" spans="1:30">
      <c r="A341" s="13" t="str">
        <f t="shared" si="10"/>
        <v>520808301</v>
      </c>
      <c r="B341" s="14" t="str">
        <f t="shared" si="11"/>
        <v>52080832152321</v>
      </c>
      <c r="C341" s="23">
        <v>339</v>
      </c>
      <c r="D341" s="23" t="s">
        <v>813</v>
      </c>
      <c r="E341" s="23" t="s">
        <v>1100</v>
      </c>
      <c r="F341" s="24" t="s">
        <v>34</v>
      </c>
      <c r="G341" s="23" t="s">
        <v>1101</v>
      </c>
      <c r="H341" s="23">
        <v>2.5</v>
      </c>
      <c r="I341" s="23" t="s">
        <v>967</v>
      </c>
      <c r="J341" s="23" t="s">
        <v>1102</v>
      </c>
      <c r="K341" s="23" t="s">
        <v>130</v>
      </c>
      <c r="L341" s="23"/>
      <c r="M341" s="23" t="s">
        <v>908</v>
      </c>
      <c r="N341" s="23" t="s">
        <v>909</v>
      </c>
      <c r="O341" s="23" t="s">
        <v>69</v>
      </c>
      <c r="P341" s="23" t="s">
        <v>813</v>
      </c>
      <c r="Q341" s="23" t="s">
        <v>902</v>
      </c>
      <c r="R341" s="23" t="s">
        <v>80</v>
      </c>
      <c r="S341" s="23"/>
      <c r="T341" s="23"/>
      <c r="U341" s="30"/>
      <c r="V341" s="30"/>
      <c r="W341" s="30"/>
      <c r="X341" s="30"/>
      <c r="Y341" s="30" t="s">
        <v>45</v>
      </c>
      <c r="Z341" s="30" t="s">
        <v>45</v>
      </c>
      <c r="AA341" s="14">
        <v>2</v>
      </c>
      <c r="AB341" s="13" t="s">
        <v>46</v>
      </c>
      <c r="AC341" s="13" t="s">
        <v>46</v>
      </c>
      <c r="AD341" s="14" t="s">
        <v>903</v>
      </c>
    </row>
    <row r="342" hidden="1" customHeight="1" spans="1:30">
      <c r="A342" s="13" t="str">
        <f t="shared" si="10"/>
        <v>520808301</v>
      </c>
      <c r="B342" s="14" t="str">
        <f t="shared" si="11"/>
        <v>52080832152327</v>
      </c>
      <c r="C342" s="23">
        <v>340</v>
      </c>
      <c r="D342" s="23" t="s">
        <v>813</v>
      </c>
      <c r="E342" s="23" t="s">
        <v>1100</v>
      </c>
      <c r="F342" s="24" t="s">
        <v>34</v>
      </c>
      <c r="G342" s="23" t="s">
        <v>1101</v>
      </c>
      <c r="H342" s="23">
        <v>2.5</v>
      </c>
      <c r="I342" s="23" t="s">
        <v>967</v>
      </c>
      <c r="J342" s="23" t="s">
        <v>1102</v>
      </c>
      <c r="K342" s="23" t="s">
        <v>130</v>
      </c>
      <c r="L342" s="23"/>
      <c r="M342" s="23" t="s">
        <v>976</v>
      </c>
      <c r="N342" s="23" t="s">
        <v>977</v>
      </c>
      <c r="O342" s="23" t="s">
        <v>69</v>
      </c>
      <c r="P342" s="23" t="s">
        <v>813</v>
      </c>
      <c r="Q342" s="23" t="s">
        <v>902</v>
      </c>
      <c r="R342" s="23" t="s">
        <v>80</v>
      </c>
      <c r="S342" s="23"/>
      <c r="T342" s="23"/>
      <c r="U342" s="30"/>
      <c r="V342" s="30"/>
      <c r="W342" s="30"/>
      <c r="X342" s="30"/>
      <c r="Y342" s="30" t="s">
        <v>45</v>
      </c>
      <c r="Z342" s="30" t="s">
        <v>45</v>
      </c>
      <c r="AA342" s="14">
        <v>3</v>
      </c>
      <c r="AB342" s="13" t="s">
        <v>46</v>
      </c>
      <c r="AC342" s="13" t="s">
        <v>46</v>
      </c>
      <c r="AD342" s="14" t="s">
        <v>903</v>
      </c>
    </row>
    <row r="343" hidden="1" customHeight="1" spans="1:30">
      <c r="A343" s="13" t="str">
        <f t="shared" si="10"/>
        <v>520808302</v>
      </c>
      <c r="B343" s="14" t="str">
        <f t="shared" si="11"/>
        <v>52080832152728</v>
      </c>
      <c r="C343" s="23">
        <v>341</v>
      </c>
      <c r="D343" s="23" t="s">
        <v>813</v>
      </c>
      <c r="E343" s="23" t="s">
        <v>1100</v>
      </c>
      <c r="F343" s="24" t="s">
        <v>50</v>
      </c>
      <c r="G343" s="23" t="s">
        <v>1101</v>
      </c>
      <c r="H343" s="23">
        <v>2.5</v>
      </c>
      <c r="I343" s="23" t="s">
        <v>967</v>
      </c>
      <c r="J343" s="23" t="s">
        <v>1102</v>
      </c>
      <c r="K343" s="23" t="s">
        <v>130</v>
      </c>
      <c r="L343" s="23"/>
      <c r="M343" s="23" t="s">
        <v>990</v>
      </c>
      <c r="N343" s="23" t="s">
        <v>991</v>
      </c>
      <c r="O343" s="23" t="s">
        <v>42</v>
      </c>
      <c r="P343" s="23" t="s">
        <v>813</v>
      </c>
      <c r="Q343" s="23" t="s">
        <v>918</v>
      </c>
      <c r="R343" s="23" t="s">
        <v>80</v>
      </c>
      <c r="S343" s="23"/>
      <c r="T343" s="23"/>
      <c r="U343" s="30"/>
      <c r="V343" s="30"/>
      <c r="W343" s="30"/>
      <c r="X343" s="30"/>
      <c r="Y343" s="30" t="s">
        <v>45</v>
      </c>
      <c r="Z343" s="30" t="s">
        <v>45</v>
      </c>
      <c r="AA343" s="14">
        <v>2</v>
      </c>
      <c r="AB343" s="13" t="s">
        <v>46</v>
      </c>
      <c r="AC343" s="13" t="s">
        <v>46</v>
      </c>
      <c r="AD343" s="14" t="s">
        <v>903</v>
      </c>
    </row>
    <row r="344" hidden="1" customHeight="1" spans="1:30">
      <c r="A344" s="13" t="str">
        <f t="shared" si="10"/>
        <v>520808302</v>
      </c>
      <c r="B344" s="14" t="str">
        <f t="shared" si="11"/>
        <v>52080832152809</v>
      </c>
      <c r="C344" s="23">
        <v>342</v>
      </c>
      <c r="D344" s="23" t="s">
        <v>813</v>
      </c>
      <c r="E344" s="23" t="s">
        <v>1100</v>
      </c>
      <c r="F344" s="24" t="s">
        <v>50</v>
      </c>
      <c r="G344" s="23" t="s">
        <v>1101</v>
      </c>
      <c r="H344" s="23">
        <v>2.5</v>
      </c>
      <c r="I344" s="23" t="s">
        <v>967</v>
      </c>
      <c r="J344" s="23" t="s">
        <v>1102</v>
      </c>
      <c r="K344" s="23" t="s">
        <v>130</v>
      </c>
      <c r="L344" s="23"/>
      <c r="M344" s="23" t="s">
        <v>916</v>
      </c>
      <c r="N344" s="23" t="s">
        <v>917</v>
      </c>
      <c r="O344" s="23" t="s">
        <v>69</v>
      </c>
      <c r="P344" s="23" t="s">
        <v>813</v>
      </c>
      <c r="Q344" s="23" t="s">
        <v>918</v>
      </c>
      <c r="R344" s="23" t="s">
        <v>80</v>
      </c>
      <c r="S344" s="23"/>
      <c r="T344" s="23"/>
      <c r="U344" s="30"/>
      <c r="V344" s="30"/>
      <c r="W344" s="30"/>
      <c r="X344" s="30"/>
      <c r="Y344" s="30" t="s">
        <v>45</v>
      </c>
      <c r="Z344" s="30" t="s">
        <v>45</v>
      </c>
      <c r="AA344" s="14">
        <v>3</v>
      </c>
      <c r="AB344" s="13" t="s">
        <v>46</v>
      </c>
      <c r="AC344" s="13" t="s">
        <v>46</v>
      </c>
      <c r="AD344" s="14" t="s">
        <v>903</v>
      </c>
    </row>
    <row r="345" hidden="1" customHeight="1" spans="1:30">
      <c r="A345" s="13" t="str">
        <f t="shared" si="10"/>
        <v>520808302</v>
      </c>
      <c r="B345" s="14" t="str">
        <f t="shared" si="11"/>
        <v>52080832152811</v>
      </c>
      <c r="C345" s="23">
        <v>343</v>
      </c>
      <c r="D345" s="23" t="s">
        <v>813</v>
      </c>
      <c r="E345" s="23" t="s">
        <v>1100</v>
      </c>
      <c r="F345" s="24" t="s">
        <v>50</v>
      </c>
      <c r="G345" s="23" t="s">
        <v>1101</v>
      </c>
      <c r="H345" s="23">
        <v>2.5</v>
      </c>
      <c r="I345" s="23" t="s">
        <v>967</v>
      </c>
      <c r="J345" s="23" t="s">
        <v>1102</v>
      </c>
      <c r="K345" s="23" t="s">
        <v>130</v>
      </c>
      <c r="L345" s="23"/>
      <c r="M345" s="23" t="s">
        <v>921</v>
      </c>
      <c r="N345" s="23" t="s">
        <v>922</v>
      </c>
      <c r="O345" s="23" t="s">
        <v>69</v>
      </c>
      <c r="P345" s="23" t="s">
        <v>813</v>
      </c>
      <c r="Q345" s="23" t="s">
        <v>918</v>
      </c>
      <c r="R345" s="23" t="s">
        <v>80</v>
      </c>
      <c r="S345" s="23"/>
      <c r="T345" s="23"/>
      <c r="U345" s="30"/>
      <c r="V345" s="30"/>
      <c r="W345" s="30"/>
      <c r="X345" s="30"/>
      <c r="Y345" s="30" t="s">
        <v>45</v>
      </c>
      <c r="Z345" s="30" t="s">
        <v>45</v>
      </c>
      <c r="AA345" s="14">
        <v>3</v>
      </c>
      <c r="AB345" s="13" t="s">
        <v>46</v>
      </c>
      <c r="AC345" s="13" t="s">
        <v>46</v>
      </c>
      <c r="AD345" s="14" t="s">
        <v>903</v>
      </c>
    </row>
    <row r="346" hidden="1" customHeight="1" spans="1:30">
      <c r="A346" s="13" t="str">
        <f t="shared" si="10"/>
        <v>520808302</v>
      </c>
      <c r="B346" s="14" t="str">
        <f t="shared" si="11"/>
        <v>52080832152813</v>
      </c>
      <c r="C346" s="23">
        <v>344</v>
      </c>
      <c r="D346" s="23" t="s">
        <v>813</v>
      </c>
      <c r="E346" s="23" t="s">
        <v>1100</v>
      </c>
      <c r="F346" s="24" t="s">
        <v>50</v>
      </c>
      <c r="G346" s="23" t="s">
        <v>1101</v>
      </c>
      <c r="H346" s="23">
        <v>2.5</v>
      </c>
      <c r="I346" s="23" t="s">
        <v>967</v>
      </c>
      <c r="J346" s="23" t="s">
        <v>1102</v>
      </c>
      <c r="K346" s="23" t="s">
        <v>130</v>
      </c>
      <c r="L346" s="23"/>
      <c r="M346" s="23" t="s">
        <v>923</v>
      </c>
      <c r="N346" s="23" t="s">
        <v>924</v>
      </c>
      <c r="O346" s="23" t="s">
        <v>69</v>
      </c>
      <c r="P346" s="23" t="s">
        <v>813</v>
      </c>
      <c r="Q346" s="23" t="s">
        <v>918</v>
      </c>
      <c r="R346" s="23" t="s">
        <v>80</v>
      </c>
      <c r="S346" s="23"/>
      <c r="T346" s="23"/>
      <c r="U346" s="30"/>
      <c r="V346" s="30"/>
      <c r="W346" s="30"/>
      <c r="X346" s="30"/>
      <c r="Y346" s="30" t="s">
        <v>45</v>
      </c>
      <c r="Z346" s="30" t="s">
        <v>45</v>
      </c>
      <c r="AA346" s="14">
        <v>3</v>
      </c>
      <c r="AB346" s="13" t="s">
        <v>46</v>
      </c>
      <c r="AC346" s="13" t="s">
        <v>46</v>
      </c>
      <c r="AD346" s="14" t="s">
        <v>903</v>
      </c>
    </row>
    <row r="347" hidden="1" customHeight="1" spans="1:30">
      <c r="A347" s="13" t="str">
        <f t="shared" si="10"/>
        <v>520808302</v>
      </c>
      <c r="B347" s="14" t="str">
        <f t="shared" si="11"/>
        <v>52080832152824</v>
      </c>
      <c r="C347" s="23">
        <v>345</v>
      </c>
      <c r="D347" s="23" t="s">
        <v>813</v>
      </c>
      <c r="E347" s="23" t="s">
        <v>1100</v>
      </c>
      <c r="F347" s="24" t="s">
        <v>50</v>
      </c>
      <c r="G347" s="23" t="s">
        <v>1101</v>
      </c>
      <c r="H347" s="23">
        <v>2.5</v>
      </c>
      <c r="I347" s="23" t="s">
        <v>967</v>
      </c>
      <c r="J347" s="23" t="s">
        <v>1102</v>
      </c>
      <c r="K347" s="23" t="s">
        <v>130</v>
      </c>
      <c r="L347" s="23"/>
      <c r="M347" s="23" t="s">
        <v>994</v>
      </c>
      <c r="N347" s="23" t="s">
        <v>995</v>
      </c>
      <c r="O347" s="23" t="s">
        <v>69</v>
      </c>
      <c r="P347" s="23" t="s">
        <v>813</v>
      </c>
      <c r="Q347" s="23" t="s">
        <v>918</v>
      </c>
      <c r="R347" s="23" t="s">
        <v>80</v>
      </c>
      <c r="S347" s="23"/>
      <c r="T347" s="23"/>
      <c r="U347" s="30"/>
      <c r="V347" s="30"/>
      <c r="W347" s="30"/>
      <c r="X347" s="30"/>
      <c r="Y347" s="30" t="s">
        <v>45</v>
      </c>
      <c r="Z347" s="30" t="s">
        <v>45</v>
      </c>
      <c r="AA347" s="14">
        <v>2</v>
      </c>
      <c r="AB347" s="13" t="s">
        <v>46</v>
      </c>
      <c r="AC347" s="13" t="s">
        <v>46</v>
      </c>
      <c r="AD347" s="14" t="s">
        <v>903</v>
      </c>
    </row>
    <row r="348" hidden="1" customHeight="1" spans="1:30">
      <c r="A348" s="13" t="str">
        <f t="shared" si="10"/>
        <v>520830101</v>
      </c>
      <c r="B348" s="14" t="str">
        <f t="shared" si="11"/>
        <v>52083011959208</v>
      </c>
      <c r="C348" s="23">
        <v>346</v>
      </c>
      <c r="D348" s="23" t="s">
        <v>813</v>
      </c>
      <c r="E348" s="23" t="s">
        <v>1103</v>
      </c>
      <c r="F348" s="34" t="s">
        <v>34</v>
      </c>
      <c r="G348" s="23" t="s">
        <v>1104</v>
      </c>
      <c r="H348" s="23">
        <v>2</v>
      </c>
      <c r="I348" s="23" t="s">
        <v>1105</v>
      </c>
      <c r="J348" s="23" t="s">
        <v>1106</v>
      </c>
      <c r="K348" s="23" t="s">
        <v>160</v>
      </c>
      <c r="L348" s="23"/>
      <c r="M348" s="23" t="s">
        <v>1016</v>
      </c>
      <c r="N348" s="23" t="s">
        <v>1017</v>
      </c>
      <c r="O348" s="23" t="s">
        <v>42</v>
      </c>
      <c r="P348" s="23" t="s">
        <v>813</v>
      </c>
      <c r="Q348" s="23" t="s">
        <v>867</v>
      </c>
      <c r="R348" s="23" t="s">
        <v>80</v>
      </c>
      <c r="S348" s="23"/>
      <c r="T348" s="23"/>
      <c r="U348" s="30"/>
      <c r="V348" s="30"/>
      <c r="W348" s="30"/>
      <c r="X348" s="30"/>
      <c r="Y348" s="30" t="s">
        <v>45</v>
      </c>
      <c r="Z348" s="30" t="s">
        <v>45</v>
      </c>
      <c r="AA348" s="14">
        <v>3</v>
      </c>
      <c r="AB348" s="13" t="s">
        <v>46</v>
      </c>
      <c r="AC348" s="13" t="s">
        <v>46</v>
      </c>
      <c r="AD348" s="14" t="s">
        <v>868</v>
      </c>
    </row>
    <row r="349" hidden="1" customHeight="1" spans="1:30">
      <c r="A349" s="13" t="str">
        <f t="shared" si="10"/>
        <v>520831101</v>
      </c>
      <c r="B349" s="14" t="str">
        <f t="shared" si="11"/>
        <v>52083112052318</v>
      </c>
      <c r="C349" s="23">
        <v>347</v>
      </c>
      <c r="D349" s="23" t="s">
        <v>813</v>
      </c>
      <c r="E349" s="23" t="s">
        <v>1107</v>
      </c>
      <c r="F349" s="24" t="s">
        <v>34</v>
      </c>
      <c r="G349" s="23" t="s">
        <v>1108</v>
      </c>
      <c r="H349" s="23">
        <v>2</v>
      </c>
      <c r="I349" s="23" t="s">
        <v>1109</v>
      </c>
      <c r="J349" s="23" t="s">
        <v>37</v>
      </c>
      <c r="K349" s="23" t="s">
        <v>130</v>
      </c>
      <c r="L349" s="23"/>
      <c r="M349" s="23" t="s">
        <v>1110</v>
      </c>
      <c r="N349" s="23" t="s">
        <v>1111</v>
      </c>
      <c r="O349" s="23" t="s">
        <v>42</v>
      </c>
      <c r="P349" s="23" t="s">
        <v>813</v>
      </c>
      <c r="Q349" s="23" t="s">
        <v>1112</v>
      </c>
      <c r="R349" s="23" t="s">
        <v>44</v>
      </c>
      <c r="S349" s="23"/>
      <c r="T349" s="23"/>
      <c r="U349" s="30"/>
      <c r="V349" s="30"/>
      <c r="W349" s="30"/>
      <c r="X349" s="30"/>
      <c r="Y349" s="30" t="s">
        <v>45</v>
      </c>
      <c r="Z349" s="30" t="s">
        <v>45</v>
      </c>
      <c r="AA349" s="14">
        <v>1</v>
      </c>
      <c r="AB349" s="13" t="s">
        <v>46</v>
      </c>
      <c r="AC349" s="13" t="s">
        <v>46</v>
      </c>
      <c r="AD349" s="14" t="s">
        <v>903</v>
      </c>
    </row>
    <row r="350" hidden="1" customHeight="1" spans="1:30">
      <c r="A350" s="13" t="str">
        <f t="shared" si="10"/>
        <v>520831101</v>
      </c>
      <c r="B350" s="14" t="str">
        <f t="shared" si="11"/>
        <v>52083112052624</v>
      </c>
      <c r="C350" s="23">
        <v>348</v>
      </c>
      <c r="D350" s="23" t="s">
        <v>813</v>
      </c>
      <c r="E350" s="23" t="s">
        <v>1107</v>
      </c>
      <c r="F350" s="24" t="s">
        <v>34</v>
      </c>
      <c r="G350" s="23" t="s">
        <v>1108</v>
      </c>
      <c r="H350" s="23">
        <v>2</v>
      </c>
      <c r="I350" s="23" t="s">
        <v>1109</v>
      </c>
      <c r="J350" s="23" t="s">
        <v>37</v>
      </c>
      <c r="K350" s="23" t="s">
        <v>130</v>
      </c>
      <c r="L350" s="23"/>
      <c r="M350" s="23" t="s">
        <v>1113</v>
      </c>
      <c r="N350" s="23" t="s">
        <v>1114</v>
      </c>
      <c r="O350" s="23" t="s">
        <v>42</v>
      </c>
      <c r="P350" s="23" t="s">
        <v>813</v>
      </c>
      <c r="Q350" s="23" t="s">
        <v>1115</v>
      </c>
      <c r="R350" s="23" t="s">
        <v>44</v>
      </c>
      <c r="S350" s="23"/>
      <c r="T350" s="23"/>
      <c r="U350" s="30"/>
      <c r="V350" s="30"/>
      <c r="W350" s="30"/>
      <c r="X350" s="30"/>
      <c r="Y350" s="30" t="s">
        <v>45</v>
      </c>
      <c r="Z350" s="30" t="s">
        <v>45</v>
      </c>
      <c r="AA350" s="14">
        <v>1</v>
      </c>
      <c r="AB350" s="13" t="s">
        <v>46</v>
      </c>
      <c r="AC350" s="13" t="s">
        <v>46</v>
      </c>
      <c r="AD350" s="14" t="s">
        <v>903</v>
      </c>
    </row>
    <row r="351" hidden="1" customHeight="1" spans="1:30">
      <c r="A351" s="13" t="str">
        <f t="shared" si="10"/>
        <v>520840304</v>
      </c>
      <c r="B351" s="14" t="str">
        <f t="shared" si="11"/>
        <v>52084032069127</v>
      </c>
      <c r="C351" s="23">
        <v>349</v>
      </c>
      <c r="D351" s="23" t="s">
        <v>813</v>
      </c>
      <c r="E351" s="23" t="s">
        <v>1116</v>
      </c>
      <c r="F351" s="24" t="s">
        <v>127</v>
      </c>
      <c r="G351" s="23" t="s">
        <v>1117</v>
      </c>
      <c r="H351" s="23">
        <v>2</v>
      </c>
      <c r="I351" s="23" t="s">
        <v>1118</v>
      </c>
      <c r="J351" s="23" t="s">
        <v>1119</v>
      </c>
      <c r="K351" s="23" t="s">
        <v>38</v>
      </c>
      <c r="L351" s="23" t="s">
        <v>561</v>
      </c>
      <c r="M351" s="23" t="s">
        <v>1120</v>
      </c>
      <c r="N351" s="23" t="s">
        <v>1121</v>
      </c>
      <c r="O351" s="23" t="s">
        <v>42</v>
      </c>
      <c r="P351" s="23" t="s">
        <v>813</v>
      </c>
      <c r="Q351" s="23" t="s">
        <v>1122</v>
      </c>
      <c r="R351" s="23" t="s">
        <v>44</v>
      </c>
      <c r="S351" s="23"/>
      <c r="T351" s="23"/>
      <c r="U351" s="30"/>
      <c r="V351" s="30"/>
      <c r="W351" s="30"/>
      <c r="X351" s="30"/>
      <c r="Y351" s="30" t="s">
        <v>45</v>
      </c>
      <c r="Z351" s="30" t="s">
        <v>45</v>
      </c>
      <c r="AA351" s="14">
        <v>1</v>
      </c>
      <c r="AB351" s="13" t="s">
        <v>46</v>
      </c>
      <c r="AC351" s="13" t="s">
        <v>46</v>
      </c>
      <c r="AD351" s="14" t="s">
        <v>838</v>
      </c>
    </row>
    <row r="352" hidden="1" customHeight="1" spans="1:30">
      <c r="A352" s="13" t="str">
        <f t="shared" si="10"/>
        <v>520840801</v>
      </c>
      <c r="B352" s="14" t="str">
        <f t="shared" si="11"/>
        <v>5208408F2052146</v>
      </c>
      <c r="C352" s="23">
        <v>350</v>
      </c>
      <c r="D352" s="23" t="s">
        <v>813</v>
      </c>
      <c r="E352" s="23" t="s">
        <v>1123</v>
      </c>
      <c r="F352" s="24" t="s">
        <v>34</v>
      </c>
      <c r="G352" s="23" t="s">
        <v>1124</v>
      </c>
      <c r="H352" s="23">
        <v>3</v>
      </c>
      <c r="I352" s="23" t="s">
        <v>1125</v>
      </c>
      <c r="J352" s="23" t="s">
        <v>1126</v>
      </c>
      <c r="K352" s="23" t="s">
        <v>38</v>
      </c>
      <c r="L352" s="23" t="s">
        <v>561</v>
      </c>
      <c r="M352" s="23" t="s">
        <v>1127</v>
      </c>
      <c r="N352" s="23" t="s">
        <v>1128</v>
      </c>
      <c r="O352" s="23" t="s">
        <v>42</v>
      </c>
      <c r="P352" s="23" t="s">
        <v>813</v>
      </c>
      <c r="Q352" s="23" t="s">
        <v>1129</v>
      </c>
      <c r="R352" s="23" t="s">
        <v>44</v>
      </c>
      <c r="S352" s="23" t="s">
        <v>421</v>
      </c>
      <c r="T352" s="23"/>
      <c r="U352" s="30"/>
      <c r="V352" s="30"/>
      <c r="W352" s="30"/>
      <c r="X352" s="30"/>
      <c r="Y352" s="30" t="s">
        <v>45</v>
      </c>
      <c r="Z352" s="30" t="s">
        <v>45</v>
      </c>
      <c r="AA352" s="14">
        <v>1</v>
      </c>
      <c r="AB352" s="13" t="s">
        <v>46</v>
      </c>
      <c r="AC352" s="13" t="s">
        <v>46</v>
      </c>
      <c r="AD352" s="14" t="s">
        <v>830</v>
      </c>
    </row>
    <row r="353" hidden="1" customHeight="1" spans="1:30">
      <c r="A353" s="13" t="str">
        <f t="shared" si="10"/>
        <v>520841402</v>
      </c>
      <c r="B353" s="14" t="str">
        <f t="shared" si="11"/>
        <v>52084142152619</v>
      </c>
      <c r="C353" s="23">
        <v>351</v>
      </c>
      <c r="D353" s="23" t="s">
        <v>813</v>
      </c>
      <c r="E353" s="23" t="s">
        <v>1130</v>
      </c>
      <c r="F353" s="24" t="s">
        <v>50</v>
      </c>
      <c r="G353" s="23" t="s">
        <v>1131</v>
      </c>
      <c r="H353" s="23">
        <v>2</v>
      </c>
      <c r="I353" s="23" t="s">
        <v>1132</v>
      </c>
      <c r="J353" s="23" t="s">
        <v>857</v>
      </c>
      <c r="K353" s="23" t="s">
        <v>130</v>
      </c>
      <c r="L353" s="23"/>
      <c r="M353" s="23" t="s">
        <v>897</v>
      </c>
      <c r="N353" s="23" t="s">
        <v>898</v>
      </c>
      <c r="O353" s="23" t="s">
        <v>42</v>
      </c>
      <c r="P353" s="23" t="s">
        <v>813</v>
      </c>
      <c r="Q353" s="23" t="s">
        <v>899</v>
      </c>
      <c r="R353" s="23" t="s">
        <v>80</v>
      </c>
      <c r="S353" s="23"/>
      <c r="T353" s="23"/>
      <c r="U353" s="30"/>
      <c r="V353" s="30"/>
      <c r="W353" s="30"/>
      <c r="X353" s="30"/>
      <c r="Y353" s="30" t="s">
        <v>45</v>
      </c>
      <c r="Z353" s="30" t="s">
        <v>45</v>
      </c>
      <c r="AA353" s="14">
        <v>3</v>
      </c>
      <c r="AB353" s="13" t="s">
        <v>46</v>
      </c>
      <c r="AC353" s="13" t="s">
        <v>46</v>
      </c>
      <c r="AD353" s="14" t="s">
        <v>830</v>
      </c>
    </row>
    <row r="354" hidden="1" customHeight="1" spans="1:30">
      <c r="A354" s="13" t="str">
        <f t="shared" si="10"/>
        <v>5202000701</v>
      </c>
      <c r="B354" s="14" t="str">
        <f t="shared" si="11"/>
        <v>520200071929315</v>
      </c>
      <c r="C354" s="23">
        <v>352</v>
      </c>
      <c r="D354" s="23" t="s">
        <v>813</v>
      </c>
      <c r="E354" s="23" t="s">
        <v>1133</v>
      </c>
      <c r="F354" s="34" t="s">
        <v>34</v>
      </c>
      <c r="G354" s="23" t="s">
        <v>1134</v>
      </c>
      <c r="H354" s="23">
        <v>1.5</v>
      </c>
      <c r="I354" s="23" t="s">
        <v>1135</v>
      </c>
      <c r="J354" s="23" t="s">
        <v>1136</v>
      </c>
      <c r="K354" s="23" t="s">
        <v>38</v>
      </c>
      <c r="L354" s="23" t="s">
        <v>892</v>
      </c>
      <c r="M354" s="23" t="s">
        <v>1137</v>
      </c>
      <c r="N354" s="23" t="s">
        <v>1138</v>
      </c>
      <c r="O354" s="23" t="s">
        <v>42</v>
      </c>
      <c r="P354" s="23" t="s">
        <v>188</v>
      </c>
      <c r="Q354" s="23" t="s">
        <v>1139</v>
      </c>
      <c r="R354" s="23" t="s">
        <v>60</v>
      </c>
      <c r="S354" s="23"/>
      <c r="T354" s="23"/>
      <c r="U354" s="30"/>
      <c r="V354" s="30"/>
      <c r="W354" s="30"/>
      <c r="X354" s="30"/>
      <c r="Y354" s="30" t="s">
        <v>45</v>
      </c>
      <c r="Z354" s="30" t="s">
        <v>45</v>
      </c>
      <c r="AA354" s="14">
        <v>1</v>
      </c>
      <c r="AB354" s="13" t="s">
        <v>46</v>
      </c>
      <c r="AC354" s="13" t="s">
        <v>46</v>
      </c>
      <c r="AD354" s="14" t="s">
        <v>1140</v>
      </c>
    </row>
    <row r="355" hidden="1" customHeight="1" spans="1:30">
      <c r="A355" s="13" t="str">
        <f t="shared" si="10"/>
        <v>5202000704</v>
      </c>
      <c r="B355" s="14" t="str">
        <f t="shared" si="11"/>
        <v>520200072229131</v>
      </c>
      <c r="C355" s="23">
        <v>353</v>
      </c>
      <c r="D355" s="23" t="s">
        <v>813</v>
      </c>
      <c r="E355" s="23" t="s">
        <v>1133</v>
      </c>
      <c r="F355" s="24" t="s">
        <v>127</v>
      </c>
      <c r="G355" s="23" t="s">
        <v>1134</v>
      </c>
      <c r="H355" s="23">
        <v>1.5</v>
      </c>
      <c r="I355" s="23" t="s">
        <v>856</v>
      </c>
      <c r="J355" s="23" t="s">
        <v>1136</v>
      </c>
      <c r="K355" s="23" t="s">
        <v>38</v>
      </c>
      <c r="L355" s="23" t="s">
        <v>892</v>
      </c>
      <c r="M355" s="23" t="s">
        <v>201</v>
      </c>
      <c r="N355" s="23" t="s">
        <v>202</v>
      </c>
      <c r="O355" s="23" t="s">
        <v>42</v>
      </c>
      <c r="P355" s="23" t="s">
        <v>188</v>
      </c>
      <c r="Q355" s="23" t="s">
        <v>203</v>
      </c>
      <c r="R355" s="23" t="s">
        <v>204</v>
      </c>
      <c r="S355" s="23"/>
      <c r="T355" s="23"/>
      <c r="U355" s="30"/>
      <c r="V355" s="30"/>
      <c r="W355" s="30"/>
      <c r="X355" s="30"/>
      <c r="Y355" s="30" t="s">
        <v>45</v>
      </c>
      <c r="Z355" s="30" t="s">
        <v>45</v>
      </c>
      <c r="AA355" s="14">
        <v>2</v>
      </c>
      <c r="AB355" s="13" t="s">
        <v>46</v>
      </c>
      <c r="AC355" s="13" t="s">
        <v>46</v>
      </c>
      <c r="AD355" s="14" t="s">
        <v>205</v>
      </c>
    </row>
    <row r="356" hidden="1" customHeight="1" spans="1:30">
      <c r="A356" s="13" t="str">
        <f t="shared" si="10"/>
        <v>5202000704</v>
      </c>
      <c r="B356" s="14" t="str">
        <f t="shared" si="11"/>
        <v>520200072229223</v>
      </c>
      <c r="C356" s="23">
        <v>354</v>
      </c>
      <c r="D356" s="23" t="s">
        <v>813</v>
      </c>
      <c r="E356" s="23" t="s">
        <v>1133</v>
      </c>
      <c r="F356" s="24" t="s">
        <v>127</v>
      </c>
      <c r="G356" s="23" t="s">
        <v>1134</v>
      </c>
      <c r="H356" s="23">
        <v>1.5</v>
      </c>
      <c r="I356" s="23" t="s">
        <v>856</v>
      </c>
      <c r="J356" s="23" t="s">
        <v>1136</v>
      </c>
      <c r="K356" s="23" t="s">
        <v>38</v>
      </c>
      <c r="L356" s="23" t="s">
        <v>892</v>
      </c>
      <c r="M356" s="23" t="s">
        <v>1141</v>
      </c>
      <c r="N356" s="23" t="s">
        <v>1142</v>
      </c>
      <c r="O356" s="23" t="s">
        <v>42</v>
      </c>
      <c r="P356" s="23" t="s">
        <v>188</v>
      </c>
      <c r="Q356" s="23" t="s">
        <v>1143</v>
      </c>
      <c r="R356" s="23" t="s">
        <v>204</v>
      </c>
      <c r="S356" s="23"/>
      <c r="T356" s="23"/>
      <c r="U356" s="30"/>
      <c r="V356" s="30"/>
      <c r="W356" s="30"/>
      <c r="X356" s="30"/>
      <c r="Y356" s="30" t="s">
        <v>45</v>
      </c>
      <c r="Z356" s="30" t="s">
        <v>45</v>
      </c>
      <c r="AA356" s="14">
        <v>1</v>
      </c>
      <c r="AB356" s="13" t="s">
        <v>46</v>
      </c>
      <c r="AC356" s="13" t="s">
        <v>46</v>
      </c>
      <c r="AD356" s="14" t="s">
        <v>205</v>
      </c>
    </row>
    <row r="357" hidden="1" customHeight="1" spans="1:30">
      <c r="A357" s="13" t="str">
        <f t="shared" si="10"/>
        <v>5202000707</v>
      </c>
      <c r="B357" s="14" t="str">
        <f t="shared" si="11"/>
        <v>520200072221132</v>
      </c>
      <c r="C357" s="23">
        <v>355</v>
      </c>
      <c r="D357" s="23" t="s">
        <v>813</v>
      </c>
      <c r="E357" s="23" t="s">
        <v>1133</v>
      </c>
      <c r="F357" s="24" t="s">
        <v>869</v>
      </c>
      <c r="G357" s="23" t="s">
        <v>1134</v>
      </c>
      <c r="H357" s="23">
        <v>1.5</v>
      </c>
      <c r="I357" s="23" t="s">
        <v>856</v>
      </c>
      <c r="J357" s="23" t="s">
        <v>1136</v>
      </c>
      <c r="K357" s="23" t="s">
        <v>38</v>
      </c>
      <c r="L357" s="23" t="s">
        <v>892</v>
      </c>
      <c r="M357" s="23" t="s">
        <v>1144</v>
      </c>
      <c r="N357" s="23" t="s">
        <v>1145</v>
      </c>
      <c r="O357" s="23" t="s">
        <v>42</v>
      </c>
      <c r="P357" s="23" t="s">
        <v>188</v>
      </c>
      <c r="Q357" s="23" t="s">
        <v>1146</v>
      </c>
      <c r="R357" s="23" t="s">
        <v>204</v>
      </c>
      <c r="S357" s="23"/>
      <c r="T357" s="23"/>
      <c r="U357" s="30"/>
      <c r="V357" s="30"/>
      <c r="W357" s="30"/>
      <c r="X357" s="30"/>
      <c r="Y357" s="30" t="s">
        <v>45</v>
      </c>
      <c r="Z357" s="30" t="s">
        <v>45</v>
      </c>
      <c r="AA357" s="14">
        <v>1</v>
      </c>
      <c r="AB357" s="13" t="s">
        <v>46</v>
      </c>
      <c r="AC357" s="13" t="s">
        <v>46</v>
      </c>
      <c r="AD357" s="14" t="s">
        <v>211</v>
      </c>
    </row>
    <row r="358" hidden="1" customHeight="1" spans="1:30">
      <c r="A358" s="13" t="str">
        <f t="shared" si="10"/>
        <v>5202000707</v>
      </c>
      <c r="B358" s="14" t="str">
        <f t="shared" si="11"/>
        <v>520200072221225</v>
      </c>
      <c r="C358" s="23">
        <v>356</v>
      </c>
      <c r="D358" s="23" t="s">
        <v>813</v>
      </c>
      <c r="E358" s="23" t="s">
        <v>1133</v>
      </c>
      <c r="F358" s="24" t="s">
        <v>869</v>
      </c>
      <c r="G358" s="23" t="s">
        <v>1134</v>
      </c>
      <c r="H358" s="23">
        <v>1.5</v>
      </c>
      <c r="I358" s="23" t="s">
        <v>856</v>
      </c>
      <c r="J358" s="23" t="s">
        <v>1136</v>
      </c>
      <c r="K358" s="23" t="s">
        <v>38</v>
      </c>
      <c r="L358" s="23" t="s">
        <v>892</v>
      </c>
      <c r="M358" s="23" t="s">
        <v>1147</v>
      </c>
      <c r="N358" s="23" t="s">
        <v>1148</v>
      </c>
      <c r="O358" s="23" t="s">
        <v>42</v>
      </c>
      <c r="P358" s="23" t="s">
        <v>188</v>
      </c>
      <c r="Q358" s="23" t="s">
        <v>1149</v>
      </c>
      <c r="R358" s="23" t="s">
        <v>204</v>
      </c>
      <c r="S358" s="23"/>
      <c r="T358" s="23"/>
      <c r="U358" s="30"/>
      <c r="V358" s="30"/>
      <c r="W358" s="30"/>
      <c r="X358" s="30"/>
      <c r="Y358" s="30" t="s">
        <v>45</v>
      </c>
      <c r="Z358" s="30" t="s">
        <v>45</v>
      </c>
      <c r="AA358" s="14">
        <v>1</v>
      </c>
      <c r="AB358" s="13" t="s">
        <v>46</v>
      </c>
      <c r="AC358" s="13" t="s">
        <v>46</v>
      </c>
      <c r="AD358" s="14" t="s">
        <v>211</v>
      </c>
    </row>
    <row r="359" hidden="1" customHeight="1" spans="1:30">
      <c r="A359" s="13" t="str">
        <f t="shared" si="10"/>
        <v>5202000710</v>
      </c>
      <c r="B359" s="14" t="str">
        <f t="shared" si="11"/>
        <v>520200072215123</v>
      </c>
      <c r="C359" s="23">
        <v>357</v>
      </c>
      <c r="D359" s="23" t="s">
        <v>813</v>
      </c>
      <c r="E359" s="23" t="s">
        <v>1133</v>
      </c>
      <c r="F359" s="24" t="s">
        <v>1150</v>
      </c>
      <c r="G359" s="23" t="s">
        <v>1134</v>
      </c>
      <c r="H359" s="23">
        <v>1.5</v>
      </c>
      <c r="I359" s="23" t="s">
        <v>1151</v>
      </c>
      <c r="J359" s="23" t="s">
        <v>1136</v>
      </c>
      <c r="K359" s="23" t="s">
        <v>38</v>
      </c>
      <c r="L359" s="23" t="s">
        <v>892</v>
      </c>
      <c r="M359" s="23" t="s">
        <v>1152</v>
      </c>
      <c r="N359" s="23" t="s">
        <v>1153</v>
      </c>
      <c r="O359" s="23" t="s">
        <v>42</v>
      </c>
      <c r="P359" s="23" t="s">
        <v>243</v>
      </c>
      <c r="Q359" s="23" t="s">
        <v>1154</v>
      </c>
      <c r="R359" s="23" t="s">
        <v>204</v>
      </c>
      <c r="S359" s="23"/>
      <c r="T359" s="23"/>
      <c r="U359" s="30"/>
      <c r="V359" s="30"/>
      <c r="W359" s="30"/>
      <c r="X359" s="30"/>
      <c r="Y359" s="30" t="s">
        <v>45</v>
      </c>
      <c r="Z359" s="30" t="s">
        <v>45</v>
      </c>
      <c r="AA359" s="14">
        <v>2</v>
      </c>
      <c r="AB359" s="13" t="s">
        <v>46</v>
      </c>
      <c r="AC359" s="13" t="s">
        <v>46</v>
      </c>
      <c r="AD359" s="14" t="s">
        <v>1155</v>
      </c>
    </row>
    <row r="360" hidden="1" customHeight="1" spans="1:30">
      <c r="A360" s="13" t="str">
        <f t="shared" si="10"/>
        <v>5202000714</v>
      </c>
      <c r="B360" s="14" t="str">
        <f t="shared" si="11"/>
        <v>520200072252332</v>
      </c>
      <c r="C360" s="23">
        <v>358</v>
      </c>
      <c r="D360" s="23" t="s">
        <v>813</v>
      </c>
      <c r="E360" s="23" t="s">
        <v>1133</v>
      </c>
      <c r="F360" s="24" t="s">
        <v>1156</v>
      </c>
      <c r="G360" s="23" t="s">
        <v>1134</v>
      </c>
      <c r="H360" s="23">
        <v>1.5</v>
      </c>
      <c r="I360" s="23" t="s">
        <v>1151</v>
      </c>
      <c r="J360" s="23" t="s">
        <v>1136</v>
      </c>
      <c r="K360" s="23" t="s">
        <v>38</v>
      </c>
      <c r="L360" s="23" t="s">
        <v>892</v>
      </c>
      <c r="M360" s="23" t="s">
        <v>1157</v>
      </c>
      <c r="N360" s="23" t="s">
        <v>1158</v>
      </c>
      <c r="O360" s="23" t="s">
        <v>42</v>
      </c>
      <c r="P360" s="23" t="s">
        <v>813</v>
      </c>
      <c r="Q360" s="23" t="s">
        <v>1159</v>
      </c>
      <c r="R360" s="23" t="s">
        <v>204</v>
      </c>
      <c r="S360" s="23"/>
      <c r="T360" s="23"/>
      <c r="U360" s="30"/>
      <c r="V360" s="30"/>
      <c r="W360" s="30"/>
      <c r="X360" s="30"/>
      <c r="Y360" s="30" t="s">
        <v>45</v>
      </c>
      <c r="Z360" s="30" t="s">
        <v>45</v>
      </c>
      <c r="AA360" s="14">
        <v>1</v>
      </c>
      <c r="AB360" s="13" t="s">
        <v>46</v>
      </c>
      <c r="AC360" s="13" t="s">
        <v>46</v>
      </c>
      <c r="AD360" s="14" t="s">
        <v>861</v>
      </c>
    </row>
    <row r="361" hidden="1" customHeight="1" spans="1:30">
      <c r="A361" s="13" t="str">
        <f t="shared" si="10"/>
        <v>5202000714</v>
      </c>
      <c r="B361" s="14" t="str">
        <f t="shared" si="11"/>
        <v>520200072252435</v>
      </c>
      <c r="C361" s="23">
        <v>359</v>
      </c>
      <c r="D361" s="23" t="s">
        <v>813</v>
      </c>
      <c r="E361" s="23" t="s">
        <v>1133</v>
      </c>
      <c r="F361" s="24" t="s">
        <v>1156</v>
      </c>
      <c r="G361" s="23" t="s">
        <v>1134</v>
      </c>
      <c r="H361" s="23">
        <v>1.5</v>
      </c>
      <c r="I361" s="23" t="s">
        <v>1151</v>
      </c>
      <c r="J361" s="23" t="s">
        <v>1136</v>
      </c>
      <c r="K361" s="23" t="s">
        <v>38</v>
      </c>
      <c r="L361" s="23" t="s">
        <v>892</v>
      </c>
      <c r="M361" s="23" t="s">
        <v>862</v>
      </c>
      <c r="N361" s="23" t="s">
        <v>863</v>
      </c>
      <c r="O361" s="23" t="s">
        <v>42</v>
      </c>
      <c r="P361" s="23" t="s">
        <v>813</v>
      </c>
      <c r="Q361" s="23" t="s">
        <v>860</v>
      </c>
      <c r="R361" s="23" t="s">
        <v>204</v>
      </c>
      <c r="S361" s="23"/>
      <c r="T361" s="23"/>
      <c r="U361" s="30"/>
      <c r="V361" s="30"/>
      <c r="W361" s="30"/>
      <c r="X361" s="30"/>
      <c r="Y361" s="30" t="s">
        <v>45</v>
      </c>
      <c r="Z361" s="30" t="s">
        <v>45</v>
      </c>
      <c r="AA361" s="14">
        <v>2</v>
      </c>
      <c r="AB361" s="13" t="s">
        <v>46</v>
      </c>
      <c r="AC361" s="13" t="s">
        <v>46</v>
      </c>
      <c r="AD361" s="14" t="s">
        <v>861</v>
      </c>
    </row>
    <row r="362" hidden="1" customHeight="1" spans="1:30">
      <c r="A362" s="13" t="str">
        <f t="shared" si="10"/>
        <v>5202000720</v>
      </c>
      <c r="B362" s="14" t="str">
        <f t="shared" si="11"/>
        <v>520200072226417</v>
      </c>
      <c r="C362" s="23">
        <v>360</v>
      </c>
      <c r="D362" s="23" t="s">
        <v>813</v>
      </c>
      <c r="E362" s="23" t="s">
        <v>1133</v>
      </c>
      <c r="F362" s="24" t="s">
        <v>1160</v>
      </c>
      <c r="G362" s="23" t="s">
        <v>1134</v>
      </c>
      <c r="H362" s="23">
        <v>1.5</v>
      </c>
      <c r="I362" s="23" t="s">
        <v>1135</v>
      </c>
      <c r="J362" s="23" t="s">
        <v>1136</v>
      </c>
      <c r="K362" s="23" t="s">
        <v>38</v>
      </c>
      <c r="L362" s="23" t="s">
        <v>892</v>
      </c>
      <c r="M362" s="23" t="s">
        <v>1161</v>
      </c>
      <c r="N362" s="23" t="s">
        <v>1162</v>
      </c>
      <c r="O362" s="23" t="s">
        <v>42</v>
      </c>
      <c r="P362" s="23" t="s">
        <v>544</v>
      </c>
      <c r="Q362" s="23" t="s">
        <v>1163</v>
      </c>
      <c r="R362" s="23" t="s">
        <v>204</v>
      </c>
      <c r="S362" s="23"/>
      <c r="T362" s="23"/>
      <c r="U362" s="30"/>
      <c r="V362" s="30"/>
      <c r="W362" s="30"/>
      <c r="X362" s="30"/>
      <c r="Y362" s="30" t="s">
        <v>45</v>
      </c>
      <c r="Z362" s="30" t="s">
        <v>45</v>
      </c>
      <c r="AA362" s="14">
        <v>1</v>
      </c>
      <c r="AB362" s="13" t="s">
        <v>46</v>
      </c>
      <c r="AC362" s="13" t="s">
        <v>46</v>
      </c>
      <c r="AD362" s="14" t="s">
        <v>1164</v>
      </c>
    </row>
    <row r="363" hidden="1" customHeight="1" spans="1:30">
      <c r="A363" s="13" t="str">
        <f t="shared" si="10"/>
        <v>5202000720</v>
      </c>
      <c r="B363" s="14" t="str">
        <f t="shared" si="11"/>
        <v>520200072226420</v>
      </c>
      <c r="C363" s="23">
        <v>361</v>
      </c>
      <c r="D363" s="23" t="s">
        <v>813</v>
      </c>
      <c r="E363" s="23" t="s">
        <v>1133</v>
      </c>
      <c r="F363" s="24" t="s">
        <v>1160</v>
      </c>
      <c r="G363" s="23" t="s">
        <v>1134</v>
      </c>
      <c r="H363" s="23">
        <v>1.5</v>
      </c>
      <c r="I363" s="23" t="s">
        <v>1135</v>
      </c>
      <c r="J363" s="23" t="s">
        <v>1136</v>
      </c>
      <c r="K363" s="23" t="s">
        <v>38</v>
      </c>
      <c r="L363" s="23" t="s">
        <v>892</v>
      </c>
      <c r="M363" s="23" t="s">
        <v>1165</v>
      </c>
      <c r="N363" s="23" t="s">
        <v>1166</v>
      </c>
      <c r="O363" s="23" t="s">
        <v>42</v>
      </c>
      <c r="P363" s="23" t="s">
        <v>544</v>
      </c>
      <c r="Q363" s="23" t="s">
        <v>1163</v>
      </c>
      <c r="R363" s="23" t="s">
        <v>204</v>
      </c>
      <c r="S363" s="23"/>
      <c r="T363" s="23"/>
      <c r="U363" s="30"/>
      <c r="V363" s="30"/>
      <c r="W363" s="30"/>
      <c r="X363" s="30"/>
      <c r="Y363" s="30" t="s">
        <v>45</v>
      </c>
      <c r="Z363" s="30" t="s">
        <v>45</v>
      </c>
      <c r="AA363" s="14">
        <v>2</v>
      </c>
      <c r="AB363" s="13" t="s">
        <v>46</v>
      </c>
      <c r="AC363" s="13" t="s">
        <v>46</v>
      </c>
      <c r="AD363" s="14" t="s">
        <v>1164</v>
      </c>
    </row>
    <row r="364" hidden="1" customHeight="1" spans="1:30">
      <c r="A364" s="13" t="str">
        <f t="shared" si="10"/>
        <v>5202000723</v>
      </c>
      <c r="B364" s="14" t="str">
        <f t="shared" si="11"/>
        <v>520200072262117</v>
      </c>
      <c r="C364" s="23">
        <v>362</v>
      </c>
      <c r="D364" s="23" t="s">
        <v>813</v>
      </c>
      <c r="E364" s="23" t="s">
        <v>1133</v>
      </c>
      <c r="F364" s="24" t="s">
        <v>1167</v>
      </c>
      <c r="G364" s="23" t="s">
        <v>1134</v>
      </c>
      <c r="H364" s="23">
        <v>1.5</v>
      </c>
      <c r="I364" s="23" t="s">
        <v>1135</v>
      </c>
      <c r="J364" s="23" t="s">
        <v>1136</v>
      </c>
      <c r="K364" s="23" t="s">
        <v>38</v>
      </c>
      <c r="L364" s="23" t="s">
        <v>892</v>
      </c>
      <c r="M364" s="23" t="s">
        <v>1168</v>
      </c>
      <c r="N364" s="23" t="s">
        <v>1169</v>
      </c>
      <c r="O364" s="23" t="s">
        <v>42</v>
      </c>
      <c r="P364" s="23" t="s">
        <v>109</v>
      </c>
      <c r="Q364" s="23" t="s">
        <v>1170</v>
      </c>
      <c r="R364" s="23" t="s">
        <v>204</v>
      </c>
      <c r="S364" s="23"/>
      <c r="T364" s="23"/>
      <c r="U364" s="30"/>
      <c r="V364" s="30"/>
      <c r="W364" s="30"/>
      <c r="X364" s="30"/>
      <c r="Y364" s="30" t="s">
        <v>45</v>
      </c>
      <c r="Z364" s="30" t="s">
        <v>45</v>
      </c>
      <c r="AA364" s="14">
        <v>1</v>
      </c>
      <c r="AB364" s="13" t="s">
        <v>46</v>
      </c>
      <c r="AC364" s="13" t="s">
        <v>46</v>
      </c>
      <c r="AD364" s="14" t="s">
        <v>1171</v>
      </c>
    </row>
    <row r="365" hidden="1" customHeight="1" spans="1:30">
      <c r="A365" s="13" t="str">
        <f t="shared" si="10"/>
        <v>5202000723</v>
      </c>
      <c r="B365" s="14" t="str">
        <f t="shared" si="11"/>
        <v>520200072262212</v>
      </c>
      <c r="C365" s="23">
        <v>363</v>
      </c>
      <c r="D365" s="23" t="s">
        <v>813</v>
      </c>
      <c r="E365" s="23" t="s">
        <v>1133</v>
      </c>
      <c r="F365" s="24" t="s">
        <v>1167</v>
      </c>
      <c r="G365" s="23" t="s">
        <v>1134</v>
      </c>
      <c r="H365" s="23">
        <v>1.5</v>
      </c>
      <c r="I365" s="23" t="s">
        <v>1135</v>
      </c>
      <c r="J365" s="23" t="s">
        <v>1136</v>
      </c>
      <c r="K365" s="23" t="s">
        <v>38</v>
      </c>
      <c r="L365" s="23" t="s">
        <v>892</v>
      </c>
      <c r="M365" s="23" t="s">
        <v>1172</v>
      </c>
      <c r="N365" s="23" t="s">
        <v>1173</v>
      </c>
      <c r="O365" s="23" t="s">
        <v>42</v>
      </c>
      <c r="P365" s="23" t="s">
        <v>109</v>
      </c>
      <c r="Q365" s="23" t="s">
        <v>1174</v>
      </c>
      <c r="R365" s="23" t="s">
        <v>204</v>
      </c>
      <c r="S365" s="23"/>
      <c r="T365" s="23"/>
      <c r="U365" s="30"/>
      <c r="V365" s="30"/>
      <c r="W365" s="30"/>
      <c r="X365" s="30"/>
      <c r="Y365" s="30" t="s">
        <v>45</v>
      </c>
      <c r="Z365" s="30" t="s">
        <v>45</v>
      </c>
      <c r="AA365" s="14">
        <v>1</v>
      </c>
      <c r="AB365" s="13" t="s">
        <v>46</v>
      </c>
      <c r="AC365" s="13" t="s">
        <v>46</v>
      </c>
      <c r="AD365" s="14" t="s">
        <v>1171</v>
      </c>
    </row>
    <row r="366" hidden="1" customHeight="1" spans="1:30">
      <c r="A366" s="13" t="str">
        <f t="shared" si="10"/>
        <v>5202000723</v>
      </c>
      <c r="B366" s="14" t="str">
        <f t="shared" si="11"/>
        <v>520200072262219</v>
      </c>
      <c r="C366" s="23">
        <v>364</v>
      </c>
      <c r="D366" s="23" t="s">
        <v>813</v>
      </c>
      <c r="E366" s="23" t="s">
        <v>1133</v>
      </c>
      <c r="F366" s="24" t="s">
        <v>1167</v>
      </c>
      <c r="G366" s="23" t="s">
        <v>1134</v>
      </c>
      <c r="H366" s="23">
        <v>1.5</v>
      </c>
      <c r="I366" s="23" t="s">
        <v>1135</v>
      </c>
      <c r="J366" s="23" t="s">
        <v>1136</v>
      </c>
      <c r="K366" s="23" t="s">
        <v>38</v>
      </c>
      <c r="L366" s="23" t="s">
        <v>892</v>
      </c>
      <c r="M366" s="23" t="s">
        <v>1175</v>
      </c>
      <c r="N366" s="23" t="s">
        <v>1176</v>
      </c>
      <c r="O366" s="23" t="s">
        <v>42</v>
      </c>
      <c r="P366" s="23" t="s">
        <v>109</v>
      </c>
      <c r="Q366" s="23" t="s">
        <v>1174</v>
      </c>
      <c r="R366" s="23" t="s">
        <v>204</v>
      </c>
      <c r="S366" s="23"/>
      <c r="T366" s="23"/>
      <c r="U366" s="30"/>
      <c r="V366" s="30"/>
      <c r="W366" s="30"/>
      <c r="X366" s="30"/>
      <c r="Y366" s="30" t="s">
        <v>45</v>
      </c>
      <c r="Z366" s="30" t="s">
        <v>45</v>
      </c>
      <c r="AA366" s="14">
        <v>1</v>
      </c>
      <c r="AB366" s="13" t="s">
        <v>46</v>
      </c>
      <c r="AC366" s="13" t="s">
        <v>46</v>
      </c>
      <c r="AD366" s="14" t="s">
        <v>1171</v>
      </c>
    </row>
    <row r="367" hidden="1" customHeight="1" spans="1:30">
      <c r="A367" s="13" t="str">
        <f t="shared" si="10"/>
        <v>5202000724</v>
      </c>
      <c r="B367" s="14" t="str">
        <f t="shared" si="11"/>
        <v>520200072213106</v>
      </c>
      <c r="C367" s="23">
        <v>365</v>
      </c>
      <c r="D367" s="23" t="s">
        <v>813</v>
      </c>
      <c r="E367" s="23" t="s">
        <v>1133</v>
      </c>
      <c r="F367" s="24" t="s">
        <v>1177</v>
      </c>
      <c r="G367" s="23" t="s">
        <v>1134</v>
      </c>
      <c r="H367" s="23">
        <v>1.5</v>
      </c>
      <c r="I367" s="23" t="s">
        <v>1135</v>
      </c>
      <c r="J367" s="23" t="s">
        <v>1136</v>
      </c>
      <c r="K367" s="23" t="s">
        <v>38</v>
      </c>
      <c r="L367" s="23" t="s">
        <v>892</v>
      </c>
      <c r="M367" s="23" t="s">
        <v>1178</v>
      </c>
      <c r="N367" s="23" t="s">
        <v>1179</v>
      </c>
      <c r="O367" s="23" t="s">
        <v>42</v>
      </c>
      <c r="P367" s="23" t="s">
        <v>32</v>
      </c>
      <c r="Q367" s="23" t="s">
        <v>1180</v>
      </c>
      <c r="R367" s="23" t="s">
        <v>204</v>
      </c>
      <c r="S367" s="23"/>
      <c r="T367" s="23"/>
      <c r="U367" s="30"/>
      <c r="V367" s="30"/>
      <c r="W367" s="30"/>
      <c r="X367" s="30"/>
      <c r="Y367" s="30" t="s">
        <v>45</v>
      </c>
      <c r="Z367" s="30" t="s">
        <v>45</v>
      </c>
      <c r="AA367" s="14">
        <v>1</v>
      </c>
      <c r="AB367" s="13" t="s">
        <v>46</v>
      </c>
      <c r="AC367" s="13" t="s">
        <v>46</v>
      </c>
      <c r="AD367" s="14" t="s">
        <v>1181</v>
      </c>
    </row>
    <row r="368" hidden="1" customHeight="1" spans="1:30">
      <c r="A368" s="13" t="str">
        <f t="shared" si="10"/>
        <v>5202000725</v>
      </c>
      <c r="B368" s="14" t="str">
        <f t="shared" si="11"/>
        <v>520200072213417</v>
      </c>
      <c r="C368" s="23">
        <v>366</v>
      </c>
      <c r="D368" s="23" t="s">
        <v>813</v>
      </c>
      <c r="E368" s="23" t="s">
        <v>1133</v>
      </c>
      <c r="F368" s="24" t="s">
        <v>735</v>
      </c>
      <c r="G368" s="23" t="s">
        <v>1134</v>
      </c>
      <c r="H368" s="23">
        <v>1.5</v>
      </c>
      <c r="I368" s="23" t="s">
        <v>1182</v>
      </c>
      <c r="J368" s="23" t="s">
        <v>1136</v>
      </c>
      <c r="K368" s="23" t="s">
        <v>38</v>
      </c>
      <c r="L368" s="23" t="s">
        <v>892</v>
      </c>
      <c r="M368" s="23" t="s">
        <v>1183</v>
      </c>
      <c r="N368" s="23" t="s">
        <v>1184</v>
      </c>
      <c r="O368" s="23" t="s">
        <v>42</v>
      </c>
      <c r="P368" s="23" t="s">
        <v>32</v>
      </c>
      <c r="Q368" s="23" t="s">
        <v>1185</v>
      </c>
      <c r="R368" s="23" t="s">
        <v>204</v>
      </c>
      <c r="S368" s="23"/>
      <c r="T368" s="23"/>
      <c r="U368" s="30"/>
      <c r="V368" s="30"/>
      <c r="W368" s="30"/>
      <c r="X368" s="30"/>
      <c r="Y368" s="30" t="s">
        <v>45</v>
      </c>
      <c r="Z368" s="30" t="s">
        <v>45</v>
      </c>
      <c r="AA368" s="14">
        <v>1</v>
      </c>
      <c r="AB368" s="13" t="s">
        <v>46</v>
      </c>
      <c r="AC368" s="13" t="s">
        <v>46</v>
      </c>
      <c r="AD368" s="14" t="s">
        <v>1181</v>
      </c>
    </row>
    <row r="369" hidden="1" customHeight="1" spans="1:30">
      <c r="A369" s="13" t="str">
        <f t="shared" si="10"/>
        <v>5202000735</v>
      </c>
      <c r="B369" s="14" t="str">
        <f t="shared" si="11"/>
        <v>520200072230129</v>
      </c>
      <c r="C369" s="23">
        <v>367</v>
      </c>
      <c r="D369" s="23" t="s">
        <v>813</v>
      </c>
      <c r="E369" s="23" t="s">
        <v>1133</v>
      </c>
      <c r="F369" s="24" t="s">
        <v>1186</v>
      </c>
      <c r="G369" s="23" t="s">
        <v>1134</v>
      </c>
      <c r="H369" s="23">
        <v>1.5</v>
      </c>
      <c r="I369" s="23" t="s">
        <v>1182</v>
      </c>
      <c r="J369" s="23" t="s">
        <v>1136</v>
      </c>
      <c r="K369" s="23" t="s">
        <v>38</v>
      </c>
      <c r="L369" s="23" t="s">
        <v>892</v>
      </c>
      <c r="M369" s="23" t="s">
        <v>1187</v>
      </c>
      <c r="N369" s="23" t="s">
        <v>1188</v>
      </c>
      <c r="O369" s="23" t="s">
        <v>42</v>
      </c>
      <c r="P369" s="23" t="s">
        <v>544</v>
      </c>
      <c r="Q369" s="23" t="s">
        <v>1189</v>
      </c>
      <c r="R369" s="23" t="s">
        <v>204</v>
      </c>
      <c r="S369" s="23"/>
      <c r="T369" s="23"/>
      <c r="U369" s="30"/>
      <c r="V369" s="30"/>
      <c r="W369" s="30"/>
      <c r="X369" s="30"/>
      <c r="Y369" s="30" t="s">
        <v>45</v>
      </c>
      <c r="Z369" s="30" t="s">
        <v>45</v>
      </c>
      <c r="AA369" s="14">
        <v>2</v>
      </c>
      <c r="AB369" s="13" t="s">
        <v>46</v>
      </c>
      <c r="AC369" s="13" t="s">
        <v>46</v>
      </c>
      <c r="AD369" s="14" t="s">
        <v>1190</v>
      </c>
    </row>
    <row r="370" hidden="1" customHeight="1" spans="1:30">
      <c r="A370" s="13" t="str">
        <f t="shared" si="10"/>
        <v>5202000735</v>
      </c>
      <c r="B370" s="14" t="str">
        <f t="shared" si="11"/>
        <v>520200072230131</v>
      </c>
      <c r="C370" s="23">
        <v>368</v>
      </c>
      <c r="D370" s="23" t="s">
        <v>813</v>
      </c>
      <c r="E370" s="23" t="s">
        <v>1133</v>
      </c>
      <c r="F370" s="24" t="s">
        <v>1186</v>
      </c>
      <c r="G370" s="23" t="s">
        <v>1134</v>
      </c>
      <c r="H370" s="23">
        <v>1.5</v>
      </c>
      <c r="I370" s="23" t="s">
        <v>1182</v>
      </c>
      <c r="J370" s="23" t="s">
        <v>1136</v>
      </c>
      <c r="K370" s="23" t="s">
        <v>38</v>
      </c>
      <c r="L370" s="23" t="s">
        <v>892</v>
      </c>
      <c r="M370" s="23" t="s">
        <v>1191</v>
      </c>
      <c r="N370" s="23" t="s">
        <v>1192</v>
      </c>
      <c r="O370" s="23" t="s">
        <v>42</v>
      </c>
      <c r="P370" s="23" t="s">
        <v>544</v>
      </c>
      <c r="Q370" s="23" t="s">
        <v>1189</v>
      </c>
      <c r="R370" s="23" t="s">
        <v>204</v>
      </c>
      <c r="S370" s="23"/>
      <c r="T370" s="23"/>
      <c r="U370" s="30"/>
      <c r="V370" s="30"/>
      <c r="W370" s="30"/>
      <c r="X370" s="30"/>
      <c r="Y370" s="30" t="s">
        <v>45</v>
      </c>
      <c r="Z370" s="30" t="s">
        <v>45</v>
      </c>
      <c r="AA370" s="14">
        <v>2</v>
      </c>
      <c r="AB370" s="13" t="s">
        <v>46</v>
      </c>
      <c r="AC370" s="13" t="s">
        <v>46</v>
      </c>
      <c r="AD370" s="14" t="s">
        <v>1190</v>
      </c>
    </row>
    <row r="371" hidden="1" customHeight="1" spans="1:30">
      <c r="A371" s="13" t="str">
        <f t="shared" si="10"/>
        <v>5202000736</v>
      </c>
      <c r="B371" s="14" t="str">
        <f t="shared" si="11"/>
        <v>520200072230409</v>
      </c>
      <c r="C371" s="23">
        <v>369</v>
      </c>
      <c r="D371" s="23" t="s">
        <v>813</v>
      </c>
      <c r="E371" s="23" t="s">
        <v>1133</v>
      </c>
      <c r="F371" s="24" t="s">
        <v>1193</v>
      </c>
      <c r="G371" s="23" t="s">
        <v>1134</v>
      </c>
      <c r="H371" s="23">
        <v>1.5</v>
      </c>
      <c r="I371" s="23" t="s">
        <v>1151</v>
      </c>
      <c r="J371" s="23" t="s">
        <v>1136</v>
      </c>
      <c r="K371" s="23" t="s">
        <v>38</v>
      </c>
      <c r="L371" s="23" t="s">
        <v>892</v>
      </c>
      <c r="M371" s="23" t="s">
        <v>1194</v>
      </c>
      <c r="N371" s="23" t="s">
        <v>1195</v>
      </c>
      <c r="O371" s="23" t="s">
        <v>42</v>
      </c>
      <c r="P371" s="23" t="s">
        <v>544</v>
      </c>
      <c r="Q371" s="23" t="s">
        <v>1196</v>
      </c>
      <c r="R371" s="23" t="s">
        <v>204</v>
      </c>
      <c r="S371" s="23"/>
      <c r="T371" s="23"/>
      <c r="U371" s="30"/>
      <c r="V371" s="30"/>
      <c r="W371" s="30"/>
      <c r="X371" s="30"/>
      <c r="Y371" s="30" t="s">
        <v>45</v>
      </c>
      <c r="Z371" s="30" t="s">
        <v>45</v>
      </c>
      <c r="AA371" s="14">
        <v>1</v>
      </c>
      <c r="AB371" s="13" t="s">
        <v>46</v>
      </c>
      <c r="AC371" s="13" t="s">
        <v>46</v>
      </c>
      <c r="AD371" s="14" t="s">
        <v>1190</v>
      </c>
    </row>
    <row r="372" hidden="1" customHeight="1" spans="1:30">
      <c r="A372" s="13" t="str">
        <f t="shared" si="10"/>
        <v>5202000737</v>
      </c>
      <c r="B372" s="14" t="str">
        <f t="shared" si="11"/>
        <v>520200072292142</v>
      </c>
      <c r="C372" s="23">
        <v>370</v>
      </c>
      <c r="D372" s="23" t="s">
        <v>813</v>
      </c>
      <c r="E372" s="23" t="s">
        <v>1133</v>
      </c>
      <c r="F372" s="24" t="s">
        <v>1197</v>
      </c>
      <c r="G372" s="23" t="s">
        <v>1134</v>
      </c>
      <c r="H372" s="23">
        <v>1.5</v>
      </c>
      <c r="I372" s="23" t="s">
        <v>1198</v>
      </c>
      <c r="J372" s="23" t="s">
        <v>1136</v>
      </c>
      <c r="K372" s="23" t="s">
        <v>38</v>
      </c>
      <c r="L372" s="23" t="s">
        <v>892</v>
      </c>
      <c r="M372" s="23" t="s">
        <v>1199</v>
      </c>
      <c r="N372" s="23" t="s">
        <v>1200</v>
      </c>
      <c r="O372" s="23" t="s">
        <v>42</v>
      </c>
      <c r="P372" s="23" t="s">
        <v>585</v>
      </c>
      <c r="Q372" s="23" t="s">
        <v>1201</v>
      </c>
      <c r="R372" s="23" t="s">
        <v>204</v>
      </c>
      <c r="S372" s="23"/>
      <c r="T372" s="23"/>
      <c r="U372" s="30"/>
      <c r="V372" s="30"/>
      <c r="W372" s="30"/>
      <c r="X372" s="30"/>
      <c r="Y372" s="30" t="s">
        <v>45</v>
      </c>
      <c r="Z372" s="30" t="s">
        <v>45</v>
      </c>
      <c r="AA372" s="14">
        <v>1</v>
      </c>
      <c r="AB372" s="13" t="s">
        <v>46</v>
      </c>
      <c r="AC372" s="13" t="s">
        <v>46</v>
      </c>
      <c r="AD372" s="14" t="s">
        <v>1202</v>
      </c>
    </row>
    <row r="373" hidden="1" customHeight="1" spans="1:30">
      <c r="A373" s="13" t="str">
        <f t="shared" si="10"/>
        <v>5202000737</v>
      </c>
      <c r="B373" s="14" t="str">
        <f t="shared" si="11"/>
        <v>520200072292149</v>
      </c>
      <c r="C373" s="23">
        <v>371</v>
      </c>
      <c r="D373" s="23" t="s">
        <v>813</v>
      </c>
      <c r="E373" s="23" t="s">
        <v>1133</v>
      </c>
      <c r="F373" s="24" t="s">
        <v>1197</v>
      </c>
      <c r="G373" s="23" t="s">
        <v>1134</v>
      </c>
      <c r="H373" s="23">
        <v>1.5</v>
      </c>
      <c r="I373" s="23" t="s">
        <v>1198</v>
      </c>
      <c r="J373" s="23" t="s">
        <v>1136</v>
      </c>
      <c r="K373" s="23" t="s">
        <v>38</v>
      </c>
      <c r="L373" s="23" t="s">
        <v>892</v>
      </c>
      <c r="M373" s="23" t="s">
        <v>1203</v>
      </c>
      <c r="N373" s="23" t="s">
        <v>1204</v>
      </c>
      <c r="O373" s="23" t="s">
        <v>42</v>
      </c>
      <c r="P373" s="23" t="s">
        <v>585</v>
      </c>
      <c r="Q373" s="23" t="s">
        <v>1201</v>
      </c>
      <c r="R373" s="23" t="s">
        <v>204</v>
      </c>
      <c r="S373" s="23"/>
      <c r="T373" s="23"/>
      <c r="U373" s="30"/>
      <c r="V373" s="30"/>
      <c r="W373" s="30"/>
      <c r="X373" s="30"/>
      <c r="Y373" s="30" t="s">
        <v>45</v>
      </c>
      <c r="Z373" s="30" t="s">
        <v>45</v>
      </c>
      <c r="AA373" s="14">
        <v>2</v>
      </c>
      <c r="AB373" s="13" t="s">
        <v>46</v>
      </c>
      <c r="AC373" s="13" t="s">
        <v>46</v>
      </c>
      <c r="AD373" s="14" t="s">
        <v>1202</v>
      </c>
    </row>
    <row r="374" hidden="1" customHeight="1" spans="1:30">
      <c r="A374" s="13" t="str">
        <f t="shared" si="10"/>
        <v>5202000737</v>
      </c>
      <c r="B374" s="14" t="str">
        <f t="shared" si="11"/>
        <v>520200072292242</v>
      </c>
      <c r="C374" s="23">
        <v>372</v>
      </c>
      <c r="D374" s="23" t="s">
        <v>813</v>
      </c>
      <c r="E374" s="23" t="s">
        <v>1133</v>
      </c>
      <c r="F374" s="24" t="s">
        <v>1197</v>
      </c>
      <c r="G374" s="23" t="s">
        <v>1134</v>
      </c>
      <c r="H374" s="23">
        <v>1.5</v>
      </c>
      <c r="I374" s="23" t="s">
        <v>1198</v>
      </c>
      <c r="J374" s="23" t="s">
        <v>1136</v>
      </c>
      <c r="K374" s="23" t="s">
        <v>38</v>
      </c>
      <c r="L374" s="23" t="s">
        <v>892</v>
      </c>
      <c r="M374" s="23" t="s">
        <v>1205</v>
      </c>
      <c r="N374" s="23" t="s">
        <v>1206</v>
      </c>
      <c r="O374" s="23" t="s">
        <v>42</v>
      </c>
      <c r="P374" s="23" t="s">
        <v>585</v>
      </c>
      <c r="Q374" s="23" t="s">
        <v>1207</v>
      </c>
      <c r="R374" s="23" t="s">
        <v>204</v>
      </c>
      <c r="S374" s="23"/>
      <c r="T374" s="23"/>
      <c r="U374" s="30"/>
      <c r="V374" s="30"/>
      <c r="W374" s="30"/>
      <c r="X374" s="30"/>
      <c r="Y374" s="30" t="s">
        <v>45</v>
      </c>
      <c r="Z374" s="30" t="s">
        <v>45</v>
      </c>
      <c r="AA374" s="14">
        <v>1</v>
      </c>
      <c r="AB374" s="13" t="s">
        <v>46</v>
      </c>
      <c r="AC374" s="13" t="s">
        <v>46</v>
      </c>
      <c r="AD374" s="14" t="s">
        <v>1202</v>
      </c>
    </row>
    <row r="375" hidden="1" customHeight="1" spans="1:30">
      <c r="A375" s="13" t="str">
        <f t="shared" si="10"/>
        <v>5202000738</v>
      </c>
      <c r="B375" s="14" t="str">
        <f t="shared" si="11"/>
        <v>520200072292344</v>
      </c>
      <c r="C375" s="23">
        <v>373</v>
      </c>
      <c r="D375" s="23" t="s">
        <v>813</v>
      </c>
      <c r="E375" s="23" t="s">
        <v>1133</v>
      </c>
      <c r="F375" s="24" t="s">
        <v>327</v>
      </c>
      <c r="G375" s="23" t="s">
        <v>1134</v>
      </c>
      <c r="H375" s="23">
        <v>1.5</v>
      </c>
      <c r="I375" s="23" t="s">
        <v>1208</v>
      </c>
      <c r="J375" s="23" t="s">
        <v>1136</v>
      </c>
      <c r="K375" s="23" t="s">
        <v>38</v>
      </c>
      <c r="L375" s="23" t="s">
        <v>892</v>
      </c>
      <c r="M375" s="23" t="s">
        <v>1209</v>
      </c>
      <c r="N375" s="23" t="s">
        <v>1210</v>
      </c>
      <c r="O375" s="23" t="s">
        <v>42</v>
      </c>
      <c r="P375" s="23" t="s">
        <v>585</v>
      </c>
      <c r="Q375" s="23" t="s">
        <v>1211</v>
      </c>
      <c r="R375" s="23" t="s">
        <v>204</v>
      </c>
      <c r="S375" s="23"/>
      <c r="T375" s="23"/>
      <c r="U375" s="30"/>
      <c r="V375" s="30"/>
      <c r="W375" s="30"/>
      <c r="X375" s="30"/>
      <c r="Y375" s="30" t="s">
        <v>45</v>
      </c>
      <c r="Z375" s="30" t="s">
        <v>45</v>
      </c>
      <c r="AA375" s="14">
        <v>1</v>
      </c>
      <c r="AB375" s="13" t="s">
        <v>46</v>
      </c>
      <c r="AC375" s="13" t="s">
        <v>46</v>
      </c>
      <c r="AD375" s="14" t="s">
        <v>1202</v>
      </c>
    </row>
    <row r="376" hidden="1" customHeight="1" spans="1:30">
      <c r="A376" s="13" t="str">
        <f t="shared" si="10"/>
        <v>5202000739</v>
      </c>
      <c r="B376" s="14" t="str">
        <f t="shared" si="11"/>
        <v>520200072291217</v>
      </c>
      <c r="C376" s="23">
        <v>374</v>
      </c>
      <c r="D376" s="23" t="s">
        <v>813</v>
      </c>
      <c r="E376" s="23" t="s">
        <v>1133</v>
      </c>
      <c r="F376" s="24" t="s">
        <v>1212</v>
      </c>
      <c r="G376" s="23" t="s">
        <v>1134</v>
      </c>
      <c r="H376" s="23">
        <v>1.5</v>
      </c>
      <c r="I376" s="23" t="s">
        <v>1198</v>
      </c>
      <c r="J376" s="23" t="s">
        <v>1136</v>
      </c>
      <c r="K376" s="23" t="s">
        <v>38</v>
      </c>
      <c r="L376" s="23" t="s">
        <v>892</v>
      </c>
      <c r="M376" s="23" t="s">
        <v>1213</v>
      </c>
      <c r="N376" s="23" t="s">
        <v>1214</v>
      </c>
      <c r="O376" s="23" t="s">
        <v>42</v>
      </c>
      <c r="P376" s="23" t="s">
        <v>585</v>
      </c>
      <c r="Q376" s="23" t="s">
        <v>1215</v>
      </c>
      <c r="R376" s="23" t="s">
        <v>204</v>
      </c>
      <c r="S376" s="23"/>
      <c r="T376" s="23"/>
      <c r="U376" s="30"/>
      <c r="V376" s="30"/>
      <c r="W376" s="30"/>
      <c r="X376" s="30"/>
      <c r="Y376" s="30" t="s">
        <v>45</v>
      </c>
      <c r="Z376" s="30" t="s">
        <v>45</v>
      </c>
      <c r="AA376" s="14">
        <v>2</v>
      </c>
      <c r="AB376" s="13" t="s">
        <v>46</v>
      </c>
      <c r="AC376" s="13" t="s">
        <v>46</v>
      </c>
      <c r="AD376" s="14" t="s">
        <v>915</v>
      </c>
    </row>
    <row r="377" hidden="1" customHeight="1" spans="1:30">
      <c r="A377" s="13" t="str">
        <f t="shared" si="10"/>
        <v>5202000739</v>
      </c>
      <c r="B377" s="14" t="str">
        <f t="shared" si="11"/>
        <v>520200072291227</v>
      </c>
      <c r="C377" s="23">
        <v>375</v>
      </c>
      <c r="D377" s="23" t="s">
        <v>813</v>
      </c>
      <c r="E377" s="23" t="s">
        <v>1133</v>
      </c>
      <c r="F377" s="24" t="s">
        <v>1212</v>
      </c>
      <c r="G377" s="23" t="s">
        <v>1134</v>
      </c>
      <c r="H377" s="23">
        <v>1.5</v>
      </c>
      <c r="I377" s="23" t="s">
        <v>1198</v>
      </c>
      <c r="J377" s="23" t="s">
        <v>1136</v>
      </c>
      <c r="K377" s="23" t="s">
        <v>38</v>
      </c>
      <c r="L377" s="23" t="s">
        <v>892</v>
      </c>
      <c r="M377" s="23" t="s">
        <v>1216</v>
      </c>
      <c r="N377" s="23" t="s">
        <v>1217</v>
      </c>
      <c r="O377" s="23" t="s">
        <v>42</v>
      </c>
      <c r="P377" s="23" t="s">
        <v>585</v>
      </c>
      <c r="Q377" s="23" t="s">
        <v>1215</v>
      </c>
      <c r="R377" s="23" t="s">
        <v>204</v>
      </c>
      <c r="S377" s="23"/>
      <c r="T377" s="23"/>
      <c r="U377" s="30"/>
      <c r="V377" s="30"/>
      <c r="W377" s="30"/>
      <c r="X377" s="30"/>
      <c r="Y377" s="30" t="s">
        <v>45</v>
      </c>
      <c r="Z377" s="30" t="s">
        <v>45</v>
      </c>
      <c r="AA377" s="14">
        <v>1</v>
      </c>
      <c r="AB377" s="13" t="s">
        <v>46</v>
      </c>
      <c r="AC377" s="13" t="s">
        <v>46</v>
      </c>
      <c r="AD377" s="14" t="s">
        <v>915</v>
      </c>
    </row>
    <row r="378" hidden="1" customHeight="1" spans="1:30">
      <c r="A378" s="13" t="str">
        <f t="shared" si="10"/>
        <v>5202000740</v>
      </c>
      <c r="B378" s="14" t="str">
        <f t="shared" si="11"/>
        <v>520200072291332</v>
      </c>
      <c r="C378" s="23">
        <v>376</v>
      </c>
      <c r="D378" s="23" t="s">
        <v>813</v>
      </c>
      <c r="E378" s="23" t="s">
        <v>1133</v>
      </c>
      <c r="F378" s="24" t="s">
        <v>610</v>
      </c>
      <c r="G378" s="23" t="s">
        <v>1134</v>
      </c>
      <c r="H378" s="23">
        <v>1.5</v>
      </c>
      <c r="I378" s="23" t="s">
        <v>1198</v>
      </c>
      <c r="J378" s="23" t="s">
        <v>1136</v>
      </c>
      <c r="K378" s="23" t="s">
        <v>38</v>
      </c>
      <c r="L378" s="23" t="s">
        <v>892</v>
      </c>
      <c r="M378" s="23" t="s">
        <v>1218</v>
      </c>
      <c r="N378" s="23" t="s">
        <v>1219</v>
      </c>
      <c r="O378" s="23" t="s">
        <v>42</v>
      </c>
      <c r="P378" s="23" t="s">
        <v>585</v>
      </c>
      <c r="Q378" s="23" t="s">
        <v>1220</v>
      </c>
      <c r="R378" s="23" t="s">
        <v>204</v>
      </c>
      <c r="S378" s="23"/>
      <c r="T378" s="23"/>
      <c r="U378" s="30"/>
      <c r="V378" s="30"/>
      <c r="W378" s="30"/>
      <c r="X378" s="30"/>
      <c r="Y378" s="30" t="s">
        <v>45</v>
      </c>
      <c r="Z378" s="30" t="s">
        <v>45</v>
      </c>
      <c r="AA378" s="14">
        <v>2</v>
      </c>
      <c r="AB378" s="13" t="s">
        <v>46</v>
      </c>
      <c r="AC378" s="13" t="s">
        <v>46</v>
      </c>
      <c r="AD378" s="14" t="s">
        <v>915</v>
      </c>
    </row>
    <row r="379" hidden="1" customHeight="1" spans="1:30">
      <c r="A379" s="13" t="str">
        <f t="shared" si="10"/>
        <v>5202001623</v>
      </c>
      <c r="B379" s="14" t="str">
        <f t="shared" si="11"/>
        <v>520200162262119</v>
      </c>
      <c r="C379" s="23">
        <v>377</v>
      </c>
      <c r="D379" s="23" t="s">
        <v>813</v>
      </c>
      <c r="E379" s="23" t="s">
        <v>1221</v>
      </c>
      <c r="F379" s="24" t="s">
        <v>1167</v>
      </c>
      <c r="G379" s="23" t="s">
        <v>1222</v>
      </c>
      <c r="H379" s="23">
        <v>0.5</v>
      </c>
      <c r="I379" s="23" t="s">
        <v>1135</v>
      </c>
      <c r="J379" s="23" t="s">
        <v>1136</v>
      </c>
      <c r="K379" s="23" t="s">
        <v>130</v>
      </c>
      <c r="L379" s="23"/>
      <c r="M379" s="23" t="s">
        <v>1223</v>
      </c>
      <c r="N379" s="23" t="s">
        <v>1224</v>
      </c>
      <c r="O379" s="23" t="s">
        <v>42</v>
      </c>
      <c r="P379" s="23" t="s">
        <v>109</v>
      </c>
      <c r="Q379" s="23" t="s">
        <v>1170</v>
      </c>
      <c r="R379" s="23" t="s">
        <v>204</v>
      </c>
      <c r="S379" s="23"/>
      <c r="T379" s="23"/>
      <c r="U379" s="30"/>
      <c r="V379" s="30"/>
      <c r="W379" s="30"/>
      <c r="X379" s="30"/>
      <c r="Y379" s="30" t="s">
        <v>45</v>
      </c>
      <c r="Z379" s="30" t="s">
        <v>45</v>
      </c>
      <c r="AA379" s="14">
        <v>1</v>
      </c>
      <c r="AB379" s="13" t="s">
        <v>46</v>
      </c>
      <c r="AC379" s="13" t="s">
        <v>46</v>
      </c>
      <c r="AD379" s="14" t="s">
        <v>1171</v>
      </c>
    </row>
    <row r="380" hidden="1" customHeight="1" spans="1:30">
      <c r="A380" s="13" t="str">
        <f t="shared" si="10"/>
        <v>5202001626</v>
      </c>
      <c r="B380" s="14" t="str">
        <f t="shared" si="11"/>
        <v>520200162246209</v>
      </c>
      <c r="C380" s="23">
        <v>378</v>
      </c>
      <c r="D380" s="23" t="s">
        <v>813</v>
      </c>
      <c r="E380" s="23" t="s">
        <v>1221</v>
      </c>
      <c r="F380" s="24" t="s">
        <v>807</v>
      </c>
      <c r="G380" s="23" t="s">
        <v>1222</v>
      </c>
      <c r="H380" s="23">
        <v>0.5</v>
      </c>
      <c r="I380" s="23" t="s">
        <v>1208</v>
      </c>
      <c r="J380" s="23" t="s">
        <v>1136</v>
      </c>
      <c r="K380" s="23" t="s">
        <v>130</v>
      </c>
      <c r="L380" s="23"/>
      <c r="M380" s="23" t="s">
        <v>1225</v>
      </c>
      <c r="N380" s="23" t="s">
        <v>1226</v>
      </c>
      <c r="O380" s="23" t="s">
        <v>42</v>
      </c>
      <c r="P380" s="23" t="s">
        <v>428</v>
      </c>
      <c r="Q380" s="23" t="s">
        <v>1227</v>
      </c>
      <c r="R380" s="23" t="s">
        <v>204</v>
      </c>
      <c r="S380" s="23"/>
      <c r="T380" s="23"/>
      <c r="U380" s="30"/>
      <c r="V380" s="30"/>
      <c r="W380" s="30"/>
      <c r="X380" s="30"/>
      <c r="Y380" s="30" t="s">
        <v>45</v>
      </c>
      <c r="Z380" s="30" t="s">
        <v>45</v>
      </c>
      <c r="AA380" s="14">
        <v>1</v>
      </c>
      <c r="AB380" s="13" t="s">
        <v>46</v>
      </c>
      <c r="AC380" s="13" t="s">
        <v>46</v>
      </c>
      <c r="AD380" s="14" t="s">
        <v>430</v>
      </c>
    </row>
    <row r="381" hidden="1" customHeight="1" spans="1:30">
      <c r="A381" s="13" t="str">
        <f t="shared" si="10"/>
        <v>5202001626</v>
      </c>
      <c r="B381" s="14" t="str">
        <f t="shared" si="11"/>
        <v>520200162246221</v>
      </c>
      <c r="C381" s="23">
        <v>379</v>
      </c>
      <c r="D381" s="23" t="s">
        <v>813</v>
      </c>
      <c r="E381" s="23" t="s">
        <v>1221</v>
      </c>
      <c r="F381" s="24" t="s">
        <v>807</v>
      </c>
      <c r="G381" s="23" t="s">
        <v>1222</v>
      </c>
      <c r="H381" s="23">
        <v>0.5</v>
      </c>
      <c r="I381" s="23" t="s">
        <v>1208</v>
      </c>
      <c r="J381" s="23" t="s">
        <v>1136</v>
      </c>
      <c r="K381" s="23" t="s">
        <v>130</v>
      </c>
      <c r="L381" s="23"/>
      <c r="M381" s="23" t="s">
        <v>1228</v>
      </c>
      <c r="N381" s="23" t="s">
        <v>1229</v>
      </c>
      <c r="O381" s="23" t="s">
        <v>42</v>
      </c>
      <c r="P381" s="23" t="s">
        <v>428</v>
      </c>
      <c r="Q381" s="23" t="s">
        <v>1227</v>
      </c>
      <c r="R381" s="23" t="s">
        <v>204</v>
      </c>
      <c r="S381" s="23"/>
      <c r="T381" s="23"/>
      <c r="U381" s="30"/>
      <c r="V381" s="30"/>
      <c r="W381" s="30"/>
      <c r="X381" s="30"/>
      <c r="Y381" s="30" t="s">
        <v>45</v>
      </c>
      <c r="Z381" s="30" t="s">
        <v>45</v>
      </c>
      <c r="AA381" s="14">
        <v>1</v>
      </c>
      <c r="AB381" s="13" t="s">
        <v>46</v>
      </c>
      <c r="AC381" s="13" t="s">
        <v>46</v>
      </c>
      <c r="AD381" s="14" t="s">
        <v>430</v>
      </c>
    </row>
    <row r="382" hidden="1" customHeight="1" spans="1:30">
      <c r="A382" s="13" t="str">
        <f t="shared" si="10"/>
        <v>5202001627</v>
      </c>
      <c r="B382" s="14" t="str">
        <f t="shared" si="11"/>
        <v>520200162231213</v>
      </c>
      <c r="C382" s="23">
        <v>380</v>
      </c>
      <c r="D382" s="23" t="s">
        <v>813</v>
      </c>
      <c r="E382" s="23" t="s">
        <v>1221</v>
      </c>
      <c r="F382" s="24" t="s">
        <v>1230</v>
      </c>
      <c r="G382" s="23" t="s">
        <v>1222</v>
      </c>
      <c r="H382" s="23">
        <v>0.5</v>
      </c>
      <c r="I382" s="23" t="s">
        <v>1208</v>
      </c>
      <c r="J382" s="23" t="s">
        <v>1136</v>
      </c>
      <c r="K382" s="23" t="s">
        <v>130</v>
      </c>
      <c r="L382" s="23"/>
      <c r="M382" s="23" t="s">
        <v>1231</v>
      </c>
      <c r="N382" s="23" t="s">
        <v>1232</v>
      </c>
      <c r="O382" s="23" t="s">
        <v>42</v>
      </c>
      <c r="P382" s="23" t="s">
        <v>104</v>
      </c>
      <c r="Q382" s="23" t="s">
        <v>1233</v>
      </c>
      <c r="R382" s="23" t="s">
        <v>204</v>
      </c>
      <c r="S382" s="23"/>
      <c r="T382" s="23"/>
      <c r="U382" s="30"/>
      <c r="V382" s="30"/>
      <c r="W382" s="30"/>
      <c r="X382" s="30"/>
      <c r="Y382" s="30" t="s">
        <v>45</v>
      </c>
      <c r="Z382" s="30" t="s">
        <v>45</v>
      </c>
      <c r="AA382" s="14">
        <v>1</v>
      </c>
      <c r="AB382" s="13" t="s">
        <v>46</v>
      </c>
      <c r="AC382" s="13" t="s">
        <v>46</v>
      </c>
      <c r="AD382" s="14" t="s">
        <v>1234</v>
      </c>
    </row>
    <row r="383" hidden="1" customHeight="1" spans="1:30">
      <c r="A383" s="13" t="str">
        <f t="shared" si="10"/>
        <v>5202001627</v>
      </c>
      <c r="B383" s="14" t="str">
        <f t="shared" si="11"/>
        <v>520200162231316</v>
      </c>
      <c r="C383" s="23">
        <v>381</v>
      </c>
      <c r="D383" s="23" t="s">
        <v>813</v>
      </c>
      <c r="E383" s="23" t="s">
        <v>1221</v>
      </c>
      <c r="F383" s="24" t="s">
        <v>1230</v>
      </c>
      <c r="G383" s="23" t="s">
        <v>1222</v>
      </c>
      <c r="H383" s="23">
        <v>0.5</v>
      </c>
      <c r="I383" s="23" t="s">
        <v>1208</v>
      </c>
      <c r="J383" s="23" t="s">
        <v>1136</v>
      </c>
      <c r="K383" s="23" t="s">
        <v>130</v>
      </c>
      <c r="L383" s="23"/>
      <c r="M383" s="23" t="s">
        <v>1235</v>
      </c>
      <c r="N383" s="23" t="s">
        <v>1236</v>
      </c>
      <c r="O383" s="23" t="s">
        <v>42</v>
      </c>
      <c r="P383" s="23" t="s">
        <v>104</v>
      </c>
      <c r="Q383" s="23" t="s">
        <v>1237</v>
      </c>
      <c r="R383" s="23" t="s">
        <v>204</v>
      </c>
      <c r="S383" s="23"/>
      <c r="T383" s="23"/>
      <c r="U383" s="30"/>
      <c r="V383" s="30"/>
      <c r="W383" s="30"/>
      <c r="X383" s="30"/>
      <c r="Y383" s="30" t="s">
        <v>45</v>
      </c>
      <c r="Z383" s="30" t="s">
        <v>45</v>
      </c>
      <c r="AA383" s="14">
        <v>1</v>
      </c>
      <c r="AB383" s="13" t="s">
        <v>46</v>
      </c>
      <c r="AC383" s="13" t="s">
        <v>46</v>
      </c>
      <c r="AD383" s="14" t="s">
        <v>1234</v>
      </c>
    </row>
    <row r="384" hidden="1" customHeight="1" spans="1:30">
      <c r="A384" s="13" t="str">
        <f t="shared" si="10"/>
        <v>5202001627</v>
      </c>
      <c r="B384" s="14" t="str">
        <f t="shared" si="11"/>
        <v>520200162231326</v>
      </c>
      <c r="C384" s="23">
        <v>382</v>
      </c>
      <c r="D384" s="23" t="s">
        <v>813</v>
      </c>
      <c r="E384" s="23" t="s">
        <v>1221</v>
      </c>
      <c r="F384" s="24" t="s">
        <v>1230</v>
      </c>
      <c r="G384" s="23" t="s">
        <v>1222</v>
      </c>
      <c r="H384" s="23">
        <v>0.5</v>
      </c>
      <c r="I384" s="23" t="s">
        <v>1208</v>
      </c>
      <c r="J384" s="23" t="s">
        <v>1136</v>
      </c>
      <c r="K384" s="23" t="s">
        <v>130</v>
      </c>
      <c r="L384" s="23"/>
      <c r="M384" s="23" t="s">
        <v>1238</v>
      </c>
      <c r="N384" s="23" t="s">
        <v>1239</v>
      </c>
      <c r="O384" s="23" t="s">
        <v>42</v>
      </c>
      <c r="P384" s="23" t="s">
        <v>104</v>
      </c>
      <c r="Q384" s="23" t="s">
        <v>1237</v>
      </c>
      <c r="R384" s="23" t="s">
        <v>204</v>
      </c>
      <c r="S384" s="23"/>
      <c r="T384" s="23"/>
      <c r="U384" s="30"/>
      <c r="V384" s="30"/>
      <c r="W384" s="30"/>
      <c r="X384" s="30"/>
      <c r="Y384" s="30" t="s">
        <v>45</v>
      </c>
      <c r="Z384" s="30" t="s">
        <v>45</v>
      </c>
      <c r="AA384" s="14">
        <v>1</v>
      </c>
      <c r="AB384" s="13" t="s">
        <v>46</v>
      </c>
      <c r="AC384" s="13" t="s">
        <v>46</v>
      </c>
      <c r="AD384" s="14" t="s">
        <v>1234</v>
      </c>
    </row>
    <row r="385" hidden="1" customHeight="1" spans="1:30">
      <c r="A385" s="13" t="str">
        <f t="shared" si="10"/>
        <v>5202001629</v>
      </c>
      <c r="B385" s="14" t="str">
        <f t="shared" si="11"/>
        <v>520200162211206</v>
      </c>
      <c r="C385" s="23">
        <v>383</v>
      </c>
      <c r="D385" s="23" t="s">
        <v>813</v>
      </c>
      <c r="E385" s="23" t="s">
        <v>1221</v>
      </c>
      <c r="F385" s="24" t="s">
        <v>1240</v>
      </c>
      <c r="G385" s="23" t="s">
        <v>1222</v>
      </c>
      <c r="H385" s="23">
        <v>0.5</v>
      </c>
      <c r="I385" s="23" t="s">
        <v>1208</v>
      </c>
      <c r="J385" s="23" t="s">
        <v>1136</v>
      </c>
      <c r="K385" s="23" t="s">
        <v>130</v>
      </c>
      <c r="L385" s="23"/>
      <c r="M385" s="23" t="s">
        <v>1241</v>
      </c>
      <c r="N385" s="23" t="s">
        <v>1242</v>
      </c>
      <c r="O385" s="23" t="s">
        <v>42</v>
      </c>
      <c r="P385" s="23" t="s">
        <v>32</v>
      </c>
      <c r="Q385" s="23" t="s">
        <v>1243</v>
      </c>
      <c r="R385" s="23" t="s">
        <v>204</v>
      </c>
      <c r="S385" s="23"/>
      <c r="T385" s="23"/>
      <c r="U385" s="30"/>
      <c r="V385" s="30"/>
      <c r="W385" s="30"/>
      <c r="X385" s="30"/>
      <c r="Y385" s="30" t="s">
        <v>45</v>
      </c>
      <c r="Z385" s="30" t="s">
        <v>45</v>
      </c>
      <c r="AA385" s="14">
        <v>1</v>
      </c>
      <c r="AB385" s="13" t="s">
        <v>46</v>
      </c>
      <c r="AC385" s="13" t="s">
        <v>46</v>
      </c>
      <c r="AD385" s="14" t="s">
        <v>1244</v>
      </c>
    </row>
    <row r="386" hidden="1" customHeight="1" spans="1:30">
      <c r="A386" s="13" t="str">
        <f t="shared" si="10"/>
        <v>5202001629</v>
      </c>
      <c r="B386" s="14" t="str">
        <f t="shared" si="11"/>
        <v>52020016F2211130</v>
      </c>
      <c r="C386" s="23">
        <v>384</v>
      </c>
      <c r="D386" s="23" t="s">
        <v>813</v>
      </c>
      <c r="E386" s="23" t="s">
        <v>1221</v>
      </c>
      <c r="F386" s="24" t="s">
        <v>1240</v>
      </c>
      <c r="G386" s="23" t="s">
        <v>1222</v>
      </c>
      <c r="H386" s="23">
        <v>0.5</v>
      </c>
      <c r="I386" s="23" t="s">
        <v>1208</v>
      </c>
      <c r="J386" s="23" t="s">
        <v>1136</v>
      </c>
      <c r="K386" s="23" t="s">
        <v>130</v>
      </c>
      <c r="L386" s="23"/>
      <c r="M386" s="23" t="s">
        <v>1245</v>
      </c>
      <c r="N386" s="23" t="s">
        <v>1246</v>
      </c>
      <c r="O386" s="23" t="s">
        <v>42</v>
      </c>
      <c r="P386" s="23" t="s">
        <v>32</v>
      </c>
      <c r="Q386" s="23" t="s">
        <v>1247</v>
      </c>
      <c r="R386" s="23" t="s">
        <v>204</v>
      </c>
      <c r="S386" s="23" t="s">
        <v>421</v>
      </c>
      <c r="T386" s="23"/>
      <c r="U386" s="30"/>
      <c r="V386" s="30"/>
      <c r="W386" s="30"/>
      <c r="X386" s="30"/>
      <c r="Y386" s="30" t="s">
        <v>45</v>
      </c>
      <c r="Z386" s="30" t="s">
        <v>45</v>
      </c>
      <c r="AA386" s="14">
        <v>1</v>
      </c>
      <c r="AB386" s="13" t="s">
        <v>46</v>
      </c>
      <c r="AC386" s="13" t="s">
        <v>46</v>
      </c>
      <c r="AD386" s="14" t="s">
        <v>1244</v>
      </c>
    </row>
    <row r="387" hidden="1" customHeight="1" spans="1:30">
      <c r="A387" s="13" t="str">
        <f t="shared" ref="A387:A450" si="12">E387&amp;F387</f>
        <v>5202001632</v>
      </c>
      <c r="B387" s="14" t="str">
        <f t="shared" ref="B387:B450" si="13">E387&amp;M387</f>
        <v>520200162240131</v>
      </c>
      <c r="C387" s="23">
        <v>385</v>
      </c>
      <c r="D387" s="23" t="s">
        <v>813</v>
      </c>
      <c r="E387" s="23" t="s">
        <v>1221</v>
      </c>
      <c r="F387" s="24" t="s">
        <v>1248</v>
      </c>
      <c r="G387" s="23" t="s">
        <v>1222</v>
      </c>
      <c r="H387" s="23">
        <v>0.5</v>
      </c>
      <c r="I387" s="23" t="s">
        <v>1208</v>
      </c>
      <c r="J387" s="23" t="s">
        <v>1136</v>
      </c>
      <c r="K387" s="23" t="s">
        <v>130</v>
      </c>
      <c r="L387" s="23"/>
      <c r="M387" s="23" t="s">
        <v>1249</v>
      </c>
      <c r="N387" s="23" t="s">
        <v>1250</v>
      </c>
      <c r="O387" s="23" t="s">
        <v>42</v>
      </c>
      <c r="P387" s="23" t="s">
        <v>428</v>
      </c>
      <c r="Q387" s="23" t="s">
        <v>1251</v>
      </c>
      <c r="R387" s="23" t="s">
        <v>204</v>
      </c>
      <c r="S387" s="23"/>
      <c r="T387" s="23"/>
      <c r="U387" s="30"/>
      <c r="V387" s="30"/>
      <c r="W387" s="30"/>
      <c r="X387" s="30"/>
      <c r="Y387" s="30" t="s">
        <v>45</v>
      </c>
      <c r="Z387" s="30" t="s">
        <v>45</v>
      </c>
      <c r="AA387" s="14">
        <v>1</v>
      </c>
      <c r="AB387" s="13" t="s">
        <v>46</v>
      </c>
      <c r="AC387" s="13" t="s">
        <v>46</v>
      </c>
      <c r="AD387" s="14" t="s">
        <v>610</v>
      </c>
    </row>
    <row r="388" hidden="1" customHeight="1" spans="1:30">
      <c r="A388" s="13" t="str">
        <f t="shared" si="12"/>
        <v>5202001632</v>
      </c>
      <c r="B388" s="14" t="str">
        <f t="shared" si="13"/>
        <v>520200162240204</v>
      </c>
      <c r="C388" s="23">
        <v>386</v>
      </c>
      <c r="D388" s="23" t="s">
        <v>813</v>
      </c>
      <c r="E388" s="23" t="s">
        <v>1221</v>
      </c>
      <c r="F388" s="24" t="s">
        <v>1248</v>
      </c>
      <c r="G388" s="23" t="s">
        <v>1222</v>
      </c>
      <c r="H388" s="23">
        <v>0.5</v>
      </c>
      <c r="I388" s="23" t="s">
        <v>1208</v>
      </c>
      <c r="J388" s="23" t="s">
        <v>1136</v>
      </c>
      <c r="K388" s="23" t="s">
        <v>130</v>
      </c>
      <c r="L388" s="23"/>
      <c r="M388" s="23" t="s">
        <v>1252</v>
      </c>
      <c r="N388" s="23" t="s">
        <v>1253</v>
      </c>
      <c r="O388" s="23" t="s">
        <v>42</v>
      </c>
      <c r="P388" s="23" t="s">
        <v>428</v>
      </c>
      <c r="Q388" s="23" t="s">
        <v>1254</v>
      </c>
      <c r="R388" s="23" t="s">
        <v>204</v>
      </c>
      <c r="S388" s="23"/>
      <c r="T388" s="23"/>
      <c r="U388" s="30"/>
      <c r="V388" s="30"/>
      <c r="W388" s="30"/>
      <c r="X388" s="30"/>
      <c r="Y388" s="30" t="s">
        <v>45</v>
      </c>
      <c r="Z388" s="30" t="s">
        <v>45</v>
      </c>
      <c r="AA388" s="14">
        <v>1</v>
      </c>
      <c r="AB388" s="13" t="s">
        <v>46</v>
      </c>
      <c r="AC388" s="13" t="s">
        <v>46</v>
      </c>
      <c r="AD388" s="14" t="s">
        <v>610</v>
      </c>
    </row>
    <row r="389" hidden="1" customHeight="1" spans="1:30">
      <c r="A389" s="13" t="str">
        <f t="shared" si="12"/>
        <v>5202001632</v>
      </c>
      <c r="B389" s="14" t="str">
        <f t="shared" si="13"/>
        <v>520200162240214</v>
      </c>
      <c r="C389" s="23">
        <v>387</v>
      </c>
      <c r="D389" s="23" t="s">
        <v>813</v>
      </c>
      <c r="E389" s="23" t="s">
        <v>1221</v>
      </c>
      <c r="F389" s="24" t="s">
        <v>1248</v>
      </c>
      <c r="G389" s="23" t="s">
        <v>1222</v>
      </c>
      <c r="H389" s="23">
        <v>0.5</v>
      </c>
      <c r="I389" s="23" t="s">
        <v>1208</v>
      </c>
      <c r="J389" s="23" t="s">
        <v>1136</v>
      </c>
      <c r="K389" s="23" t="s">
        <v>130</v>
      </c>
      <c r="L389" s="23"/>
      <c r="M389" s="23" t="s">
        <v>1255</v>
      </c>
      <c r="N389" s="23" t="s">
        <v>1256</v>
      </c>
      <c r="O389" s="23" t="s">
        <v>42</v>
      </c>
      <c r="P389" s="23" t="s">
        <v>428</v>
      </c>
      <c r="Q389" s="23" t="s">
        <v>1254</v>
      </c>
      <c r="R389" s="23" t="s">
        <v>204</v>
      </c>
      <c r="S389" s="23"/>
      <c r="T389" s="23"/>
      <c r="U389" s="30"/>
      <c r="V389" s="30"/>
      <c r="W389" s="30"/>
      <c r="X389" s="30"/>
      <c r="Y389" s="30" t="s">
        <v>45</v>
      </c>
      <c r="Z389" s="30" t="s">
        <v>45</v>
      </c>
      <c r="AA389" s="14">
        <v>1</v>
      </c>
      <c r="AB389" s="13" t="s">
        <v>46</v>
      </c>
      <c r="AC389" s="13" t="s">
        <v>46</v>
      </c>
      <c r="AD389" s="14" t="s">
        <v>610</v>
      </c>
    </row>
    <row r="390" hidden="1" customHeight="1" spans="1:30">
      <c r="A390" s="13" t="str">
        <f t="shared" si="12"/>
        <v>5202001632</v>
      </c>
      <c r="B390" s="14" t="str">
        <f t="shared" si="13"/>
        <v>520200162240237</v>
      </c>
      <c r="C390" s="23">
        <v>388</v>
      </c>
      <c r="D390" s="23" t="s">
        <v>813</v>
      </c>
      <c r="E390" s="23" t="s">
        <v>1221</v>
      </c>
      <c r="F390" s="24" t="s">
        <v>1248</v>
      </c>
      <c r="G390" s="23" t="s">
        <v>1222</v>
      </c>
      <c r="H390" s="23">
        <v>0.5</v>
      </c>
      <c r="I390" s="23" t="s">
        <v>1208</v>
      </c>
      <c r="J390" s="23" t="s">
        <v>1136</v>
      </c>
      <c r="K390" s="23" t="s">
        <v>130</v>
      </c>
      <c r="L390" s="23"/>
      <c r="M390" s="23" t="s">
        <v>1257</v>
      </c>
      <c r="N390" s="23" t="s">
        <v>1258</v>
      </c>
      <c r="O390" s="23" t="s">
        <v>42</v>
      </c>
      <c r="P390" s="23" t="s">
        <v>428</v>
      </c>
      <c r="Q390" s="23" t="s">
        <v>1254</v>
      </c>
      <c r="R390" s="23" t="s">
        <v>204</v>
      </c>
      <c r="S390" s="23"/>
      <c r="T390" s="23"/>
      <c r="U390" s="30"/>
      <c r="V390" s="30"/>
      <c r="W390" s="30"/>
      <c r="X390" s="30"/>
      <c r="Y390" s="30" t="s">
        <v>45</v>
      </c>
      <c r="Z390" s="30" t="s">
        <v>45</v>
      </c>
      <c r="AA390" s="14">
        <v>1</v>
      </c>
      <c r="AB390" s="13" t="s">
        <v>46</v>
      </c>
      <c r="AC390" s="13" t="s">
        <v>46</v>
      </c>
      <c r="AD390" s="14" t="s">
        <v>610</v>
      </c>
    </row>
    <row r="391" hidden="1" customHeight="1" spans="1:30">
      <c r="A391" s="13" t="str">
        <f t="shared" si="12"/>
        <v>5202001637</v>
      </c>
      <c r="B391" s="14" t="str">
        <f t="shared" si="13"/>
        <v>520200162292107</v>
      </c>
      <c r="C391" s="23">
        <v>389</v>
      </c>
      <c r="D391" s="23" t="s">
        <v>813</v>
      </c>
      <c r="E391" s="23" t="s">
        <v>1221</v>
      </c>
      <c r="F391" s="24" t="s">
        <v>1197</v>
      </c>
      <c r="G391" s="23" t="s">
        <v>1222</v>
      </c>
      <c r="H391" s="23">
        <v>0.5</v>
      </c>
      <c r="I391" s="23" t="s">
        <v>1198</v>
      </c>
      <c r="J391" s="23" t="s">
        <v>1136</v>
      </c>
      <c r="K391" s="23" t="s">
        <v>130</v>
      </c>
      <c r="L391" s="23" t="s">
        <v>1259</v>
      </c>
      <c r="M391" s="23" t="s">
        <v>1260</v>
      </c>
      <c r="N391" s="23" t="s">
        <v>1261</v>
      </c>
      <c r="O391" s="23" t="s">
        <v>42</v>
      </c>
      <c r="P391" s="23" t="s">
        <v>585</v>
      </c>
      <c r="Q391" s="23" t="s">
        <v>1201</v>
      </c>
      <c r="R391" s="23" t="s">
        <v>204</v>
      </c>
      <c r="S391" s="23"/>
      <c r="T391" s="23"/>
      <c r="U391" s="30"/>
      <c r="V391" s="30"/>
      <c r="W391" s="30"/>
      <c r="X391" s="30"/>
      <c r="Y391" s="30" t="s">
        <v>45</v>
      </c>
      <c r="Z391" s="30" t="s">
        <v>45</v>
      </c>
      <c r="AA391" s="14">
        <v>1</v>
      </c>
      <c r="AB391" s="13" t="s">
        <v>46</v>
      </c>
      <c r="AC391" s="13" t="s">
        <v>46</v>
      </c>
      <c r="AD391" s="14" t="s">
        <v>1202</v>
      </c>
    </row>
    <row r="392" hidden="1" customHeight="1" spans="1:30">
      <c r="A392" s="13" t="str">
        <f t="shared" si="12"/>
        <v>5202001637</v>
      </c>
      <c r="B392" s="14" t="str">
        <f t="shared" si="13"/>
        <v>520200162292123</v>
      </c>
      <c r="C392" s="23">
        <v>390</v>
      </c>
      <c r="D392" s="23" t="s">
        <v>813</v>
      </c>
      <c r="E392" s="23" t="s">
        <v>1221</v>
      </c>
      <c r="F392" s="24" t="s">
        <v>1197</v>
      </c>
      <c r="G392" s="23" t="s">
        <v>1222</v>
      </c>
      <c r="H392" s="23">
        <v>0.5</v>
      </c>
      <c r="I392" s="23" t="s">
        <v>1198</v>
      </c>
      <c r="J392" s="23" t="s">
        <v>1136</v>
      </c>
      <c r="K392" s="23" t="s">
        <v>130</v>
      </c>
      <c r="L392" s="23" t="s">
        <v>1259</v>
      </c>
      <c r="M392" s="23" t="s">
        <v>1262</v>
      </c>
      <c r="N392" s="23" t="s">
        <v>1263</v>
      </c>
      <c r="O392" s="23" t="s">
        <v>42</v>
      </c>
      <c r="P392" s="23" t="s">
        <v>585</v>
      </c>
      <c r="Q392" s="23" t="s">
        <v>1201</v>
      </c>
      <c r="R392" s="23" t="s">
        <v>204</v>
      </c>
      <c r="S392" s="23"/>
      <c r="T392" s="23"/>
      <c r="U392" s="30"/>
      <c r="V392" s="30"/>
      <c r="W392" s="30"/>
      <c r="X392" s="30"/>
      <c r="Y392" s="30" t="s">
        <v>45</v>
      </c>
      <c r="Z392" s="30" t="s">
        <v>45</v>
      </c>
      <c r="AA392" s="14">
        <v>1</v>
      </c>
      <c r="AB392" s="13" t="s">
        <v>46</v>
      </c>
      <c r="AC392" s="13" t="s">
        <v>46</v>
      </c>
      <c r="AD392" s="14" t="s">
        <v>1202</v>
      </c>
    </row>
    <row r="393" hidden="1" customHeight="1" spans="1:30">
      <c r="A393" s="13" t="str">
        <f t="shared" si="12"/>
        <v>5202001637</v>
      </c>
      <c r="B393" s="14" t="str">
        <f t="shared" si="13"/>
        <v>520200162292149</v>
      </c>
      <c r="C393" s="23">
        <v>391</v>
      </c>
      <c r="D393" s="23" t="s">
        <v>813</v>
      </c>
      <c r="E393" s="23" t="s">
        <v>1221</v>
      </c>
      <c r="F393" s="24" t="s">
        <v>1197</v>
      </c>
      <c r="G393" s="23" t="s">
        <v>1222</v>
      </c>
      <c r="H393" s="23">
        <v>0.5</v>
      </c>
      <c r="I393" s="23" t="s">
        <v>1198</v>
      </c>
      <c r="J393" s="23" t="s">
        <v>1136</v>
      </c>
      <c r="K393" s="23" t="s">
        <v>130</v>
      </c>
      <c r="L393" s="23" t="s">
        <v>1259</v>
      </c>
      <c r="M393" s="23" t="s">
        <v>1203</v>
      </c>
      <c r="N393" s="23" t="s">
        <v>1204</v>
      </c>
      <c r="O393" s="23" t="s">
        <v>42</v>
      </c>
      <c r="P393" s="23" t="s">
        <v>585</v>
      </c>
      <c r="Q393" s="23" t="s">
        <v>1201</v>
      </c>
      <c r="R393" s="23" t="s">
        <v>204</v>
      </c>
      <c r="S393" s="23"/>
      <c r="T393" s="23"/>
      <c r="U393" s="30"/>
      <c r="V393" s="30"/>
      <c r="W393" s="30"/>
      <c r="X393" s="30"/>
      <c r="Y393" s="30" t="s">
        <v>45</v>
      </c>
      <c r="Z393" s="30" t="s">
        <v>45</v>
      </c>
      <c r="AA393" s="14">
        <v>2</v>
      </c>
      <c r="AB393" s="13" t="s">
        <v>46</v>
      </c>
      <c r="AC393" s="13" t="s">
        <v>46</v>
      </c>
      <c r="AD393" s="14" t="s">
        <v>1202</v>
      </c>
    </row>
    <row r="394" hidden="1" customHeight="1" spans="1:30">
      <c r="A394" s="13" t="str">
        <f t="shared" si="12"/>
        <v>5202001638</v>
      </c>
      <c r="B394" s="14" t="str">
        <f t="shared" si="13"/>
        <v>520200162292305</v>
      </c>
      <c r="C394" s="23">
        <v>392</v>
      </c>
      <c r="D394" s="23" t="s">
        <v>813</v>
      </c>
      <c r="E394" s="23" t="s">
        <v>1221</v>
      </c>
      <c r="F394" s="24" t="s">
        <v>327</v>
      </c>
      <c r="G394" s="23" t="s">
        <v>1222</v>
      </c>
      <c r="H394" s="23">
        <v>0.5</v>
      </c>
      <c r="I394" s="23" t="s">
        <v>1208</v>
      </c>
      <c r="J394" s="23" t="s">
        <v>1136</v>
      </c>
      <c r="K394" s="23" t="s">
        <v>130</v>
      </c>
      <c r="L394" s="23"/>
      <c r="M394" s="23" t="s">
        <v>1264</v>
      </c>
      <c r="N394" s="23" t="s">
        <v>1265</v>
      </c>
      <c r="O394" s="23" t="s">
        <v>42</v>
      </c>
      <c r="P394" s="23" t="s">
        <v>585</v>
      </c>
      <c r="Q394" s="23" t="s">
        <v>1211</v>
      </c>
      <c r="R394" s="23" t="s">
        <v>204</v>
      </c>
      <c r="S394" s="23"/>
      <c r="T394" s="23"/>
      <c r="U394" s="30"/>
      <c r="V394" s="30"/>
      <c r="W394" s="30"/>
      <c r="X394" s="30"/>
      <c r="Y394" s="30" t="s">
        <v>45</v>
      </c>
      <c r="Z394" s="30" t="s">
        <v>45</v>
      </c>
      <c r="AA394" s="14">
        <v>1</v>
      </c>
      <c r="AB394" s="13" t="s">
        <v>46</v>
      </c>
      <c r="AC394" s="13" t="s">
        <v>46</v>
      </c>
      <c r="AD394" s="14" t="s">
        <v>1202</v>
      </c>
    </row>
    <row r="395" hidden="1" customHeight="1" spans="1:30">
      <c r="A395" s="13" t="str">
        <f t="shared" si="12"/>
        <v>5202001638</v>
      </c>
      <c r="B395" s="14" t="str">
        <f t="shared" si="13"/>
        <v>520200162292326</v>
      </c>
      <c r="C395" s="23">
        <v>393</v>
      </c>
      <c r="D395" s="23" t="s">
        <v>813</v>
      </c>
      <c r="E395" s="23" t="s">
        <v>1221</v>
      </c>
      <c r="F395" s="24" t="s">
        <v>327</v>
      </c>
      <c r="G395" s="23" t="s">
        <v>1222</v>
      </c>
      <c r="H395" s="23">
        <v>0.5</v>
      </c>
      <c r="I395" s="23" t="s">
        <v>1208</v>
      </c>
      <c r="J395" s="23" t="s">
        <v>1136</v>
      </c>
      <c r="K395" s="23" t="s">
        <v>130</v>
      </c>
      <c r="L395" s="23"/>
      <c r="M395" s="23" t="s">
        <v>1266</v>
      </c>
      <c r="N395" s="23" t="s">
        <v>1267</v>
      </c>
      <c r="O395" s="23" t="s">
        <v>42</v>
      </c>
      <c r="P395" s="23" t="s">
        <v>585</v>
      </c>
      <c r="Q395" s="23" t="s">
        <v>1211</v>
      </c>
      <c r="R395" s="23" t="s">
        <v>204</v>
      </c>
      <c r="S395" s="23"/>
      <c r="T395" s="23"/>
      <c r="U395" s="30"/>
      <c r="V395" s="30"/>
      <c r="W395" s="30"/>
      <c r="X395" s="30"/>
      <c r="Y395" s="30" t="s">
        <v>45</v>
      </c>
      <c r="Z395" s="30" t="s">
        <v>45</v>
      </c>
      <c r="AA395" s="14">
        <v>1</v>
      </c>
      <c r="AB395" s="13" t="s">
        <v>46</v>
      </c>
      <c r="AC395" s="13" t="s">
        <v>46</v>
      </c>
      <c r="AD395" s="14" t="s">
        <v>1202</v>
      </c>
    </row>
    <row r="396" hidden="1" customHeight="1" spans="1:30">
      <c r="A396" s="13" t="str">
        <f t="shared" si="12"/>
        <v>5202001638</v>
      </c>
      <c r="B396" s="14" t="str">
        <f t="shared" si="13"/>
        <v>520200162292332</v>
      </c>
      <c r="C396" s="23">
        <v>394</v>
      </c>
      <c r="D396" s="23" t="s">
        <v>813</v>
      </c>
      <c r="E396" s="23" t="s">
        <v>1221</v>
      </c>
      <c r="F396" s="24" t="s">
        <v>327</v>
      </c>
      <c r="G396" s="23" t="s">
        <v>1222</v>
      </c>
      <c r="H396" s="23">
        <v>0.5</v>
      </c>
      <c r="I396" s="23" t="s">
        <v>1208</v>
      </c>
      <c r="J396" s="23" t="s">
        <v>1136</v>
      </c>
      <c r="K396" s="23" t="s">
        <v>130</v>
      </c>
      <c r="L396" s="23"/>
      <c r="M396" s="23" t="s">
        <v>1268</v>
      </c>
      <c r="N396" s="23" t="s">
        <v>1269</v>
      </c>
      <c r="O396" s="23" t="s">
        <v>42</v>
      </c>
      <c r="P396" s="23" t="s">
        <v>585</v>
      </c>
      <c r="Q396" s="23" t="s">
        <v>1211</v>
      </c>
      <c r="R396" s="23" t="s">
        <v>204</v>
      </c>
      <c r="S396" s="23"/>
      <c r="T396" s="23"/>
      <c r="U396" s="30"/>
      <c r="V396" s="30"/>
      <c r="W396" s="30"/>
      <c r="X396" s="30"/>
      <c r="Y396" s="30" t="s">
        <v>45</v>
      </c>
      <c r="Z396" s="30" t="s">
        <v>45</v>
      </c>
      <c r="AA396" s="14">
        <v>1</v>
      </c>
      <c r="AB396" s="13" t="s">
        <v>46</v>
      </c>
      <c r="AC396" s="13" t="s">
        <v>46</v>
      </c>
      <c r="AD396" s="14" t="s">
        <v>1202</v>
      </c>
    </row>
    <row r="397" hidden="1" customHeight="1" spans="1:30">
      <c r="A397" s="13" t="str">
        <f t="shared" si="12"/>
        <v>5202001638</v>
      </c>
      <c r="B397" s="14" t="str">
        <f t="shared" si="13"/>
        <v>520200162292335</v>
      </c>
      <c r="C397" s="23">
        <v>395</v>
      </c>
      <c r="D397" s="23" t="s">
        <v>813</v>
      </c>
      <c r="E397" s="23" t="s">
        <v>1221</v>
      </c>
      <c r="F397" s="24" t="s">
        <v>327</v>
      </c>
      <c r="G397" s="23" t="s">
        <v>1222</v>
      </c>
      <c r="H397" s="23">
        <v>0.5</v>
      </c>
      <c r="I397" s="23" t="s">
        <v>1208</v>
      </c>
      <c r="J397" s="23" t="s">
        <v>1136</v>
      </c>
      <c r="K397" s="23" t="s">
        <v>130</v>
      </c>
      <c r="L397" s="23"/>
      <c r="M397" s="23" t="s">
        <v>1270</v>
      </c>
      <c r="N397" s="23" t="s">
        <v>1271</v>
      </c>
      <c r="O397" s="23" t="s">
        <v>42</v>
      </c>
      <c r="P397" s="23" t="s">
        <v>585</v>
      </c>
      <c r="Q397" s="23" t="s">
        <v>1211</v>
      </c>
      <c r="R397" s="23" t="s">
        <v>204</v>
      </c>
      <c r="S397" s="23"/>
      <c r="T397" s="23"/>
      <c r="U397" s="30"/>
      <c r="V397" s="30"/>
      <c r="W397" s="30"/>
      <c r="X397" s="30"/>
      <c r="Y397" s="30" t="s">
        <v>45</v>
      </c>
      <c r="Z397" s="30" t="s">
        <v>45</v>
      </c>
      <c r="AA397" s="14">
        <v>1</v>
      </c>
      <c r="AB397" s="13" t="s">
        <v>46</v>
      </c>
      <c r="AC397" s="13" t="s">
        <v>46</v>
      </c>
      <c r="AD397" s="14" t="s">
        <v>1202</v>
      </c>
    </row>
    <row r="398" hidden="1" customHeight="1" spans="1:30">
      <c r="A398" s="13" t="str">
        <f t="shared" si="12"/>
        <v>5202001638</v>
      </c>
      <c r="B398" s="14" t="str">
        <f t="shared" si="13"/>
        <v>520200162292343</v>
      </c>
      <c r="C398" s="23">
        <v>396</v>
      </c>
      <c r="D398" s="23" t="s">
        <v>813</v>
      </c>
      <c r="E398" s="23" t="s">
        <v>1221</v>
      </c>
      <c r="F398" s="24" t="s">
        <v>327</v>
      </c>
      <c r="G398" s="23" t="s">
        <v>1222</v>
      </c>
      <c r="H398" s="23">
        <v>0.5</v>
      </c>
      <c r="I398" s="23" t="s">
        <v>1208</v>
      </c>
      <c r="J398" s="23" t="s">
        <v>1136</v>
      </c>
      <c r="K398" s="23" t="s">
        <v>130</v>
      </c>
      <c r="L398" s="23"/>
      <c r="M398" s="23" t="s">
        <v>1272</v>
      </c>
      <c r="N398" s="23" t="s">
        <v>1273</v>
      </c>
      <c r="O398" s="23" t="s">
        <v>42</v>
      </c>
      <c r="P398" s="23" t="s">
        <v>585</v>
      </c>
      <c r="Q398" s="23" t="s">
        <v>1211</v>
      </c>
      <c r="R398" s="23" t="s">
        <v>204</v>
      </c>
      <c r="S398" s="23"/>
      <c r="T398" s="23"/>
      <c r="U398" s="30"/>
      <c r="V398" s="30"/>
      <c r="W398" s="30"/>
      <c r="X398" s="30"/>
      <c r="Y398" s="30" t="s">
        <v>45</v>
      </c>
      <c r="Z398" s="30" t="s">
        <v>45</v>
      </c>
      <c r="AA398" s="14">
        <v>1</v>
      </c>
      <c r="AB398" s="13" t="s">
        <v>46</v>
      </c>
      <c r="AC398" s="13" t="s">
        <v>46</v>
      </c>
      <c r="AD398" s="14" t="s">
        <v>1202</v>
      </c>
    </row>
    <row r="399" hidden="1" customHeight="1" spans="1:30">
      <c r="A399" s="13" t="str">
        <f t="shared" si="12"/>
        <v>5202001638</v>
      </c>
      <c r="B399" s="14" t="str">
        <f t="shared" si="13"/>
        <v>520200162292442</v>
      </c>
      <c r="C399" s="23">
        <v>397</v>
      </c>
      <c r="D399" s="23" t="s">
        <v>813</v>
      </c>
      <c r="E399" s="23" t="s">
        <v>1221</v>
      </c>
      <c r="F399" s="24" t="s">
        <v>327</v>
      </c>
      <c r="G399" s="23" t="s">
        <v>1222</v>
      </c>
      <c r="H399" s="23">
        <v>0.5</v>
      </c>
      <c r="I399" s="23" t="s">
        <v>1208</v>
      </c>
      <c r="J399" s="23" t="s">
        <v>1136</v>
      </c>
      <c r="K399" s="23" t="s">
        <v>130</v>
      </c>
      <c r="L399" s="23"/>
      <c r="M399" s="23" t="s">
        <v>1274</v>
      </c>
      <c r="N399" s="23" t="s">
        <v>1275</v>
      </c>
      <c r="O399" s="23" t="s">
        <v>42</v>
      </c>
      <c r="P399" s="23" t="s">
        <v>585</v>
      </c>
      <c r="Q399" s="23" t="s">
        <v>1276</v>
      </c>
      <c r="R399" s="23" t="s">
        <v>204</v>
      </c>
      <c r="S399" s="23"/>
      <c r="T399" s="23"/>
      <c r="U399" s="30"/>
      <c r="V399" s="30"/>
      <c r="W399" s="30"/>
      <c r="X399" s="30"/>
      <c r="Y399" s="30" t="s">
        <v>45</v>
      </c>
      <c r="Z399" s="30" t="s">
        <v>45</v>
      </c>
      <c r="AA399" s="14">
        <v>1</v>
      </c>
      <c r="AB399" s="13" t="s">
        <v>46</v>
      </c>
      <c r="AC399" s="13" t="s">
        <v>46</v>
      </c>
      <c r="AD399" s="14" t="s">
        <v>1202</v>
      </c>
    </row>
    <row r="400" hidden="1" customHeight="1" spans="1:30">
      <c r="A400" s="13" t="str">
        <f t="shared" si="12"/>
        <v>5202001638</v>
      </c>
      <c r="B400" s="14" t="str">
        <f t="shared" si="13"/>
        <v>520200162292447</v>
      </c>
      <c r="C400" s="23">
        <v>398</v>
      </c>
      <c r="D400" s="23" t="s">
        <v>813</v>
      </c>
      <c r="E400" s="23" t="s">
        <v>1221</v>
      </c>
      <c r="F400" s="24" t="s">
        <v>327</v>
      </c>
      <c r="G400" s="23" t="s">
        <v>1222</v>
      </c>
      <c r="H400" s="23">
        <v>0.5</v>
      </c>
      <c r="I400" s="23" t="s">
        <v>1208</v>
      </c>
      <c r="J400" s="23" t="s">
        <v>1136</v>
      </c>
      <c r="K400" s="23" t="s">
        <v>130</v>
      </c>
      <c r="L400" s="23"/>
      <c r="M400" s="23" t="s">
        <v>1277</v>
      </c>
      <c r="N400" s="23" t="s">
        <v>1278</v>
      </c>
      <c r="O400" s="23" t="s">
        <v>42</v>
      </c>
      <c r="P400" s="23" t="s">
        <v>585</v>
      </c>
      <c r="Q400" s="23" t="s">
        <v>1276</v>
      </c>
      <c r="R400" s="23" t="s">
        <v>204</v>
      </c>
      <c r="S400" s="23"/>
      <c r="T400" s="23"/>
      <c r="U400" s="30"/>
      <c r="V400" s="30"/>
      <c r="W400" s="30"/>
      <c r="X400" s="30"/>
      <c r="Y400" s="30" t="s">
        <v>45</v>
      </c>
      <c r="Z400" s="30" t="s">
        <v>45</v>
      </c>
      <c r="AA400" s="14">
        <v>1</v>
      </c>
      <c r="AB400" s="13" t="s">
        <v>46</v>
      </c>
      <c r="AC400" s="13" t="s">
        <v>46</v>
      </c>
      <c r="AD400" s="14" t="s">
        <v>1202</v>
      </c>
    </row>
    <row r="401" hidden="1" customHeight="1" spans="1:30">
      <c r="A401" s="13" t="str">
        <f t="shared" si="12"/>
        <v>5202001638</v>
      </c>
      <c r="B401" s="14" t="str">
        <f t="shared" si="13"/>
        <v>520200162292449</v>
      </c>
      <c r="C401" s="23">
        <v>399</v>
      </c>
      <c r="D401" s="23" t="s">
        <v>813</v>
      </c>
      <c r="E401" s="23" t="s">
        <v>1221</v>
      </c>
      <c r="F401" s="24" t="s">
        <v>327</v>
      </c>
      <c r="G401" s="23" t="s">
        <v>1222</v>
      </c>
      <c r="H401" s="23">
        <v>0.5</v>
      </c>
      <c r="I401" s="23" t="s">
        <v>1208</v>
      </c>
      <c r="J401" s="23" t="s">
        <v>1136</v>
      </c>
      <c r="K401" s="23" t="s">
        <v>130</v>
      </c>
      <c r="L401" s="23"/>
      <c r="M401" s="23" t="s">
        <v>1279</v>
      </c>
      <c r="N401" s="23" t="s">
        <v>1280</v>
      </c>
      <c r="O401" s="23" t="s">
        <v>42</v>
      </c>
      <c r="P401" s="23" t="s">
        <v>585</v>
      </c>
      <c r="Q401" s="23" t="s">
        <v>1276</v>
      </c>
      <c r="R401" s="23" t="s">
        <v>204</v>
      </c>
      <c r="S401" s="23"/>
      <c r="T401" s="23"/>
      <c r="U401" s="30"/>
      <c r="V401" s="30"/>
      <c r="W401" s="30"/>
      <c r="X401" s="30"/>
      <c r="Y401" s="30" t="s">
        <v>45</v>
      </c>
      <c r="Z401" s="30" t="s">
        <v>45</v>
      </c>
      <c r="AA401" s="14">
        <v>1</v>
      </c>
      <c r="AB401" s="13" t="s">
        <v>46</v>
      </c>
      <c r="AC401" s="13" t="s">
        <v>46</v>
      </c>
      <c r="AD401" s="14" t="s">
        <v>1202</v>
      </c>
    </row>
    <row r="402" hidden="1" customHeight="1" spans="1:30">
      <c r="A402" s="13" t="str">
        <f t="shared" si="12"/>
        <v>5202001639</v>
      </c>
      <c r="B402" s="14" t="str">
        <f t="shared" si="13"/>
        <v>520200162291126</v>
      </c>
      <c r="C402" s="23">
        <v>400</v>
      </c>
      <c r="D402" s="23" t="s">
        <v>813</v>
      </c>
      <c r="E402" s="23" t="s">
        <v>1221</v>
      </c>
      <c r="F402" s="24" t="s">
        <v>1212</v>
      </c>
      <c r="G402" s="23" t="s">
        <v>1222</v>
      </c>
      <c r="H402" s="23">
        <v>0.5</v>
      </c>
      <c r="I402" s="23" t="s">
        <v>1198</v>
      </c>
      <c r="J402" s="23" t="s">
        <v>1136</v>
      </c>
      <c r="K402" s="23" t="s">
        <v>130</v>
      </c>
      <c r="L402" s="23" t="s">
        <v>1259</v>
      </c>
      <c r="M402" s="23" t="s">
        <v>1281</v>
      </c>
      <c r="N402" s="23" t="s">
        <v>1282</v>
      </c>
      <c r="O402" s="23" t="s">
        <v>42</v>
      </c>
      <c r="P402" s="23" t="s">
        <v>585</v>
      </c>
      <c r="Q402" s="23" t="s">
        <v>1283</v>
      </c>
      <c r="R402" s="23" t="s">
        <v>204</v>
      </c>
      <c r="S402" s="23"/>
      <c r="T402" s="23"/>
      <c r="U402" s="30"/>
      <c r="V402" s="30"/>
      <c r="W402" s="30"/>
      <c r="X402" s="30"/>
      <c r="Y402" s="30" t="s">
        <v>45</v>
      </c>
      <c r="Z402" s="30" t="s">
        <v>45</v>
      </c>
      <c r="AA402" s="14">
        <v>1</v>
      </c>
      <c r="AB402" s="13" t="s">
        <v>46</v>
      </c>
      <c r="AC402" s="13" t="s">
        <v>46</v>
      </c>
      <c r="AD402" s="14" t="s">
        <v>915</v>
      </c>
    </row>
    <row r="403" hidden="1" customHeight="1" spans="1:30">
      <c r="A403" s="13" t="str">
        <f t="shared" si="12"/>
        <v>5202001639</v>
      </c>
      <c r="B403" s="14" t="str">
        <f t="shared" si="13"/>
        <v>520200162291127</v>
      </c>
      <c r="C403" s="23">
        <v>401</v>
      </c>
      <c r="D403" s="23" t="s">
        <v>813</v>
      </c>
      <c r="E403" s="23" t="s">
        <v>1221</v>
      </c>
      <c r="F403" s="24" t="s">
        <v>1212</v>
      </c>
      <c r="G403" s="23" t="s">
        <v>1222</v>
      </c>
      <c r="H403" s="23">
        <v>0.5</v>
      </c>
      <c r="I403" s="23" t="s">
        <v>1198</v>
      </c>
      <c r="J403" s="23" t="s">
        <v>1136</v>
      </c>
      <c r="K403" s="23" t="s">
        <v>130</v>
      </c>
      <c r="L403" s="23" t="s">
        <v>1259</v>
      </c>
      <c r="M403" s="23" t="s">
        <v>1284</v>
      </c>
      <c r="N403" s="23" t="s">
        <v>1285</v>
      </c>
      <c r="O403" s="23" t="s">
        <v>42</v>
      </c>
      <c r="P403" s="23" t="s">
        <v>585</v>
      </c>
      <c r="Q403" s="23" t="s">
        <v>1283</v>
      </c>
      <c r="R403" s="23" t="s">
        <v>204</v>
      </c>
      <c r="S403" s="23"/>
      <c r="T403" s="23"/>
      <c r="U403" s="30"/>
      <c r="V403" s="30"/>
      <c r="W403" s="30"/>
      <c r="X403" s="30"/>
      <c r="Y403" s="30" t="s">
        <v>45</v>
      </c>
      <c r="Z403" s="30" t="s">
        <v>45</v>
      </c>
      <c r="AA403" s="14">
        <v>1</v>
      </c>
      <c r="AB403" s="13" t="s">
        <v>46</v>
      </c>
      <c r="AC403" s="13" t="s">
        <v>46</v>
      </c>
      <c r="AD403" s="14" t="s">
        <v>915</v>
      </c>
    </row>
    <row r="404" hidden="1" customHeight="1" spans="1:30">
      <c r="A404" s="13" t="str">
        <f t="shared" si="12"/>
        <v>5202001639</v>
      </c>
      <c r="B404" s="14" t="str">
        <f t="shared" si="13"/>
        <v>520200162291133</v>
      </c>
      <c r="C404" s="23">
        <v>402</v>
      </c>
      <c r="D404" s="23" t="s">
        <v>813</v>
      </c>
      <c r="E404" s="23" t="s">
        <v>1221</v>
      </c>
      <c r="F404" s="24" t="s">
        <v>1212</v>
      </c>
      <c r="G404" s="23" t="s">
        <v>1222</v>
      </c>
      <c r="H404" s="23">
        <v>0.5</v>
      </c>
      <c r="I404" s="23" t="s">
        <v>1198</v>
      </c>
      <c r="J404" s="23" t="s">
        <v>1136</v>
      </c>
      <c r="K404" s="23" t="s">
        <v>130</v>
      </c>
      <c r="L404" s="23" t="s">
        <v>1259</v>
      </c>
      <c r="M404" s="23" t="s">
        <v>1286</v>
      </c>
      <c r="N404" s="23" t="s">
        <v>1287</v>
      </c>
      <c r="O404" s="23" t="s">
        <v>42</v>
      </c>
      <c r="P404" s="23" t="s">
        <v>585</v>
      </c>
      <c r="Q404" s="23" t="s">
        <v>1283</v>
      </c>
      <c r="R404" s="23" t="s">
        <v>204</v>
      </c>
      <c r="S404" s="23"/>
      <c r="T404" s="23"/>
      <c r="U404" s="30"/>
      <c r="V404" s="30"/>
      <c r="W404" s="30"/>
      <c r="X404" s="30"/>
      <c r="Y404" s="30" t="s">
        <v>45</v>
      </c>
      <c r="Z404" s="30" t="s">
        <v>45</v>
      </c>
      <c r="AA404" s="14">
        <v>1</v>
      </c>
      <c r="AB404" s="13" t="s">
        <v>46</v>
      </c>
      <c r="AC404" s="13" t="s">
        <v>46</v>
      </c>
      <c r="AD404" s="14" t="s">
        <v>915</v>
      </c>
    </row>
    <row r="405" hidden="1" customHeight="1" spans="1:30">
      <c r="A405" s="13" t="str">
        <f t="shared" si="12"/>
        <v>5202001639</v>
      </c>
      <c r="B405" s="14" t="str">
        <f t="shared" si="13"/>
        <v>520200162291217</v>
      </c>
      <c r="C405" s="23">
        <v>403</v>
      </c>
      <c r="D405" s="23" t="s">
        <v>813</v>
      </c>
      <c r="E405" s="23" t="s">
        <v>1221</v>
      </c>
      <c r="F405" s="24" t="s">
        <v>1212</v>
      </c>
      <c r="G405" s="23" t="s">
        <v>1222</v>
      </c>
      <c r="H405" s="23">
        <v>0.5</v>
      </c>
      <c r="I405" s="23" t="s">
        <v>1198</v>
      </c>
      <c r="J405" s="23" t="s">
        <v>1136</v>
      </c>
      <c r="K405" s="23" t="s">
        <v>130</v>
      </c>
      <c r="L405" s="23" t="s">
        <v>1259</v>
      </c>
      <c r="M405" s="23" t="s">
        <v>1213</v>
      </c>
      <c r="N405" s="23" t="s">
        <v>1214</v>
      </c>
      <c r="O405" s="23" t="s">
        <v>42</v>
      </c>
      <c r="P405" s="23" t="s">
        <v>585</v>
      </c>
      <c r="Q405" s="23" t="s">
        <v>1215</v>
      </c>
      <c r="R405" s="23" t="s">
        <v>204</v>
      </c>
      <c r="S405" s="23"/>
      <c r="T405" s="23"/>
      <c r="U405" s="30"/>
      <c r="V405" s="30"/>
      <c r="W405" s="30"/>
      <c r="X405" s="30"/>
      <c r="Y405" s="30" t="s">
        <v>45</v>
      </c>
      <c r="Z405" s="30" t="s">
        <v>45</v>
      </c>
      <c r="AA405" s="14">
        <v>2</v>
      </c>
      <c r="AB405" s="13" t="s">
        <v>46</v>
      </c>
      <c r="AC405" s="13" t="s">
        <v>46</v>
      </c>
      <c r="AD405" s="14" t="s">
        <v>915</v>
      </c>
    </row>
    <row r="406" hidden="1" customHeight="1" spans="1:30">
      <c r="A406" s="13" t="str">
        <f t="shared" si="12"/>
        <v>5202001639</v>
      </c>
      <c r="B406" s="14" t="str">
        <f t="shared" si="13"/>
        <v>520200162291228</v>
      </c>
      <c r="C406" s="23">
        <v>404</v>
      </c>
      <c r="D406" s="23" t="s">
        <v>813</v>
      </c>
      <c r="E406" s="23" t="s">
        <v>1221</v>
      </c>
      <c r="F406" s="24" t="s">
        <v>1212</v>
      </c>
      <c r="G406" s="23" t="s">
        <v>1222</v>
      </c>
      <c r="H406" s="23">
        <v>0.5</v>
      </c>
      <c r="I406" s="23" t="s">
        <v>1198</v>
      </c>
      <c r="J406" s="23" t="s">
        <v>1136</v>
      </c>
      <c r="K406" s="23" t="s">
        <v>130</v>
      </c>
      <c r="L406" s="23" t="s">
        <v>1259</v>
      </c>
      <c r="M406" s="23" t="s">
        <v>1288</v>
      </c>
      <c r="N406" s="23" t="s">
        <v>1289</v>
      </c>
      <c r="O406" s="23" t="s">
        <v>42</v>
      </c>
      <c r="P406" s="23" t="s">
        <v>585</v>
      </c>
      <c r="Q406" s="23" t="s">
        <v>1215</v>
      </c>
      <c r="R406" s="23" t="s">
        <v>204</v>
      </c>
      <c r="S406" s="23"/>
      <c r="T406" s="23"/>
      <c r="U406" s="30"/>
      <c r="V406" s="30"/>
      <c r="W406" s="30"/>
      <c r="X406" s="30"/>
      <c r="Y406" s="30" t="s">
        <v>45</v>
      </c>
      <c r="Z406" s="30" t="s">
        <v>45</v>
      </c>
      <c r="AA406" s="14">
        <v>1</v>
      </c>
      <c r="AB406" s="13" t="s">
        <v>46</v>
      </c>
      <c r="AC406" s="13" t="s">
        <v>46</v>
      </c>
      <c r="AD406" s="14" t="s">
        <v>915</v>
      </c>
    </row>
    <row r="407" hidden="1" customHeight="1" spans="1:30">
      <c r="A407" s="13" t="str">
        <f t="shared" si="12"/>
        <v>5202001640</v>
      </c>
      <c r="B407" s="14" t="str">
        <f t="shared" si="13"/>
        <v>520200162291305</v>
      </c>
      <c r="C407" s="23">
        <v>405</v>
      </c>
      <c r="D407" s="23" t="s">
        <v>813</v>
      </c>
      <c r="E407" s="23" t="s">
        <v>1221</v>
      </c>
      <c r="F407" s="24" t="s">
        <v>610</v>
      </c>
      <c r="G407" s="23" t="s">
        <v>1222</v>
      </c>
      <c r="H407" s="23">
        <v>0.5</v>
      </c>
      <c r="I407" s="23" t="s">
        <v>1198</v>
      </c>
      <c r="J407" s="23" t="s">
        <v>1136</v>
      </c>
      <c r="K407" s="23" t="s">
        <v>130</v>
      </c>
      <c r="L407" s="23" t="s">
        <v>1259</v>
      </c>
      <c r="M407" s="23" t="s">
        <v>1290</v>
      </c>
      <c r="N407" s="23" t="s">
        <v>1291</v>
      </c>
      <c r="O407" s="23" t="s">
        <v>42</v>
      </c>
      <c r="P407" s="23" t="s">
        <v>585</v>
      </c>
      <c r="Q407" s="23" t="s">
        <v>1220</v>
      </c>
      <c r="R407" s="23" t="s">
        <v>204</v>
      </c>
      <c r="S407" s="23"/>
      <c r="T407" s="23"/>
      <c r="U407" s="30"/>
      <c r="V407" s="30"/>
      <c r="W407" s="30"/>
      <c r="X407" s="30"/>
      <c r="Y407" s="30" t="s">
        <v>45</v>
      </c>
      <c r="Z407" s="30" t="s">
        <v>45</v>
      </c>
      <c r="AA407" s="14">
        <v>1</v>
      </c>
      <c r="AB407" s="13" t="s">
        <v>46</v>
      </c>
      <c r="AC407" s="13" t="s">
        <v>46</v>
      </c>
      <c r="AD407" s="14" t="s">
        <v>915</v>
      </c>
    </row>
    <row r="408" hidden="1" customHeight="1" spans="1:30">
      <c r="A408" s="13" t="str">
        <f t="shared" si="12"/>
        <v>5202001640</v>
      </c>
      <c r="B408" s="14" t="str">
        <f t="shared" si="13"/>
        <v>520200162291323</v>
      </c>
      <c r="C408" s="23">
        <v>406</v>
      </c>
      <c r="D408" s="23" t="s">
        <v>813</v>
      </c>
      <c r="E408" s="23" t="s">
        <v>1221</v>
      </c>
      <c r="F408" s="24" t="s">
        <v>610</v>
      </c>
      <c r="G408" s="23" t="s">
        <v>1222</v>
      </c>
      <c r="H408" s="23">
        <v>0.5</v>
      </c>
      <c r="I408" s="23" t="s">
        <v>1198</v>
      </c>
      <c r="J408" s="23" t="s">
        <v>1136</v>
      </c>
      <c r="K408" s="23" t="s">
        <v>130</v>
      </c>
      <c r="L408" s="23" t="s">
        <v>1259</v>
      </c>
      <c r="M408" s="23" t="s">
        <v>1292</v>
      </c>
      <c r="N408" s="23" t="s">
        <v>1293</v>
      </c>
      <c r="O408" s="23" t="s">
        <v>42</v>
      </c>
      <c r="P408" s="23" t="s">
        <v>585</v>
      </c>
      <c r="Q408" s="23" t="s">
        <v>1220</v>
      </c>
      <c r="R408" s="23" t="s">
        <v>204</v>
      </c>
      <c r="S408" s="23"/>
      <c r="T408" s="23"/>
      <c r="U408" s="30"/>
      <c r="V408" s="30"/>
      <c r="W408" s="30"/>
      <c r="X408" s="30"/>
      <c r="Y408" s="30" t="s">
        <v>45</v>
      </c>
      <c r="Z408" s="30" t="s">
        <v>45</v>
      </c>
      <c r="AA408" s="14">
        <v>1</v>
      </c>
      <c r="AB408" s="13" t="s">
        <v>46</v>
      </c>
      <c r="AC408" s="13" t="s">
        <v>46</v>
      </c>
      <c r="AD408" s="14" t="s">
        <v>915</v>
      </c>
    </row>
    <row r="409" hidden="1" customHeight="1" spans="1:30">
      <c r="A409" s="13" t="str">
        <f t="shared" si="12"/>
        <v>5202001640</v>
      </c>
      <c r="B409" s="14" t="str">
        <f t="shared" si="13"/>
        <v>520200162291332</v>
      </c>
      <c r="C409" s="23">
        <v>407</v>
      </c>
      <c r="D409" s="23" t="s">
        <v>813</v>
      </c>
      <c r="E409" s="23" t="s">
        <v>1221</v>
      </c>
      <c r="F409" s="24" t="s">
        <v>610</v>
      </c>
      <c r="G409" s="23" t="s">
        <v>1222</v>
      </c>
      <c r="H409" s="23">
        <v>0.5</v>
      </c>
      <c r="I409" s="23" t="s">
        <v>1198</v>
      </c>
      <c r="J409" s="23" t="s">
        <v>1136</v>
      </c>
      <c r="K409" s="23" t="s">
        <v>130</v>
      </c>
      <c r="L409" s="23" t="s">
        <v>1259</v>
      </c>
      <c r="M409" s="23" t="s">
        <v>1218</v>
      </c>
      <c r="N409" s="23" t="s">
        <v>1219</v>
      </c>
      <c r="O409" s="23" t="s">
        <v>42</v>
      </c>
      <c r="P409" s="23" t="s">
        <v>585</v>
      </c>
      <c r="Q409" s="23" t="s">
        <v>1220</v>
      </c>
      <c r="R409" s="23" t="s">
        <v>204</v>
      </c>
      <c r="S409" s="23"/>
      <c r="T409" s="23"/>
      <c r="U409" s="30"/>
      <c r="V409" s="30"/>
      <c r="W409" s="30"/>
      <c r="X409" s="30"/>
      <c r="Y409" s="30" t="s">
        <v>45</v>
      </c>
      <c r="Z409" s="30" t="s">
        <v>45</v>
      </c>
      <c r="AA409" s="14">
        <v>2</v>
      </c>
      <c r="AB409" s="13" t="s">
        <v>46</v>
      </c>
      <c r="AC409" s="13" t="s">
        <v>46</v>
      </c>
      <c r="AD409" s="14" t="s">
        <v>915</v>
      </c>
    </row>
    <row r="410" hidden="1" customHeight="1" spans="1:30">
      <c r="A410" s="13" t="str">
        <f t="shared" si="12"/>
        <v>5202001640</v>
      </c>
      <c r="B410" s="14" t="str">
        <f t="shared" si="13"/>
        <v>520200162291339</v>
      </c>
      <c r="C410" s="23">
        <v>408</v>
      </c>
      <c r="D410" s="23" t="s">
        <v>813</v>
      </c>
      <c r="E410" s="23" t="s">
        <v>1221</v>
      </c>
      <c r="F410" s="24" t="s">
        <v>610</v>
      </c>
      <c r="G410" s="23" t="s">
        <v>1222</v>
      </c>
      <c r="H410" s="23">
        <v>0.5</v>
      </c>
      <c r="I410" s="23" t="s">
        <v>1198</v>
      </c>
      <c r="J410" s="23" t="s">
        <v>1136</v>
      </c>
      <c r="K410" s="23" t="s">
        <v>130</v>
      </c>
      <c r="L410" s="23" t="s">
        <v>1259</v>
      </c>
      <c r="M410" s="23" t="s">
        <v>1294</v>
      </c>
      <c r="N410" s="23" t="s">
        <v>1295</v>
      </c>
      <c r="O410" s="23" t="s">
        <v>42</v>
      </c>
      <c r="P410" s="23" t="s">
        <v>585</v>
      </c>
      <c r="Q410" s="23" t="s">
        <v>1220</v>
      </c>
      <c r="R410" s="23" t="s">
        <v>204</v>
      </c>
      <c r="S410" s="23"/>
      <c r="T410" s="23"/>
      <c r="U410" s="30"/>
      <c r="V410" s="30"/>
      <c r="W410" s="30"/>
      <c r="X410" s="30"/>
      <c r="Y410" s="30" t="s">
        <v>45</v>
      </c>
      <c r="Z410" s="30" t="s">
        <v>45</v>
      </c>
      <c r="AA410" s="14">
        <v>1</v>
      </c>
      <c r="AB410" s="13" t="s">
        <v>46</v>
      </c>
      <c r="AC410" s="13" t="s">
        <v>46</v>
      </c>
      <c r="AD410" s="14" t="s">
        <v>915</v>
      </c>
    </row>
    <row r="411" hidden="1" customHeight="1" spans="1:30">
      <c r="A411" s="13" t="str">
        <f t="shared" si="12"/>
        <v>5202001640</v>
      </c>
      <c r="B411" s="14" t="str">
        <f t="shared" si="13"/>
        <v>520200162291442</v>
      </c>
      <c r="C411" s="23">
        <v>409</v>
      </c>
      <c r="D411" s="23" t="s">
        <v>813</v>
      </c>
      <c r="E411" s="23" t="s">
        <v>1221</v>
      </c>
      <c r="F411" s="24" t="s">
        <v>610</v>
      </c>
      <c r="G411" s="23" t="s">
        <v>1222</v>
      </c>
      <c r="H411" s="23">
        <v>0.5</v>
      </c>
      <c r="I411" s="23" t="s">
        <v>1198</v>
      </c>
      <c r="J411" s="23" t="s">
        <v>1136</v>
      </c>
      <c r="K411" s="23" t="s">
        <v>130</v>
      </c>
      <c r="L411" s="23" t="s">
        <v>1259</v>
      </c>
      <c r="M411" s="23" t="s">
        <v>1296</v>
      </c>
      <c r="N411" s="23" t="s">
        <v>1297</v>
      </c>
      <c r="O411" s="23" t="s">
        <v>42</v>
      </c>
      <c r="P411" s="23" t="s">
        <v>585</v>
      </c>
      <c r="Q411" s="23" t="s">
        <v>1298</v>
      </c>
      <c r="R411" s="23" t="s">
        <v>204</v>
      </c>
      <c r="S411" s="23"/>
      <c r="T411" s="23"/>
      <c r="U411" s="30"/>
      <c r="V411" s="30"/>
      <c r="W411" s="30"/>
      <c r="X411" s="30"/>
      <c r="Y411" s="30" t="s">
        <v>45</v>
      </c>
      <c r="Z411" s="30" t="s">
        <v>45</v>
      </c>
      <c r="AA411" s="14">
        <v>1</v>
      </c>
      <c r="AB411" s="13" t="s">
        <v>46</v>
      </c>
      <c r="AC411" s="13" t="s">
        <v>46</v>
      </c>
      <c r="AD411" s="14" t="s">
        <v>915</v>
      </c>
    </row>
    <row r="412" hidden="1" customHeight="1" spans="1:30">
      <c r="A412" s="13" t="str">
        <f t="shared" si="12"/>
        <v>yks100701</v>
      </c>
      <c r="B412" s="14" t="str">
        <f t="shared" si="13"/>
        <v>yks1007Y2250151</v>
      </c>
      <c r="C412" s="23">
        <v>410</v>
      </c>
      <c r="D412" s="23" t="s">
        <v>813</v>
      </c>
      <c r="E412" s="23" t="s">
        <v>1299</v>
      </c>
      <c r="F412" s="24" t="s">
        <v>34</v>
      </c>
      <c r="G412" s="23" t="s">
        <v>1300</v>
      </c>
      <c r="H412" s="23">
        <v>3</v>
      </c>
      <c r="I412" s="23" t="s">
        <v>1208</v>
      </c>
      <c r="J412" s="23" t="s">
        <v>1301</v>
      </c>
      <c r="K412" s="23" t="s">
        <v>130</v>
      </c>
      <c r="L412" s="23"/>
      <c r="M412" s="23" t="s">
        <v>1302</v>
      </c>
      <c r="N412" s="23" t="s">
        <v>1303</v>
      </c>
      <c r="O412" s="23" t="s">
        <v>42</v>
      </c>
      <c r="P412" s="23" t="s">
        <v>813</v>
      </c>
      <c r="Q412" s="23" t="s">
        <v>1304</v>
      </c>
      <c r="R412" s="23" t="s">
        <v>204</v>
      </c>
      <c r="S412" s="23"/>
      <c r="T412" s="23"/>
      <c r="U412" s="30"/>
      <c r="V412" s="30"/>
      <c r="W412" s="30"/>
      <c r="X412" s="30"/>
      <c r="Y412" s="30" t="s">
        <v>45</v>
      </c>
      <c r="Z412" s="30" t="s">
        <v>45</v>
      </c>
      <c r="AA412" s="14">
        <v>1</v>
      </c>
      <c r="AB412" s="13" t="s">
        <v>46</v>
      </c>
      <c r="AC412" s="13" t="s">
        <v>46</v>
      </c>
      <c r="AD412" s="14" t="s">
        <v>1305</v>
      </c>
    </row>
    <row r="413" hidden="1" customHeight="1" spans="1:30">
      <c r="A413" s="13" t="str">
        <f t="shared" si="12"/>
        <v>810100101</v>
      </c>
      <c r="B413" s="14" t="str">
        <f t="shared" si="13"/>
        <v>81010012263214</v>
      </c>
      <c r="C413" s="23">
        <v>411</v>
      </c>
      <c r="D413" s="23" t="s">
        <v>194</v>
      </c>
      <c r="E413" s="23" t="s">
        <v>1306</v>
      </c>
      <c r="F413" s="24" t="s">
        <v>34</v>
      </c>
      <c r="G413" s="23" t="s">
        <v>1307</v>
      </c>
      <c r="H413" s="23">
        <v>3</v>
      </c>
      <c r="I413" s="23" t="s">
        <v>1308</v>
      </c>
      <c r="J413" s="23" t="s">
        <v>1309</v>
      </c>
      <c r="K413" s="23" t="s">
        <v>160</v>
      </c>
      <c r="L413" s="23"/>
      <c r="M413" s="23" t="s">
        <v>1310</v>
      </c>
      <c r="N413" s="23" t="s">
        <v>1311</v>
      </c>
      <c r="O413" s="23" t="s">
        <v>42</v>
      </c>
      <c r="P413" s="23" t="s">
        <v>194</v>
      </c>
      <c r="Q413" s="23" t="s">
        <v>1312</v>
      </c>
      <c r="R413" s="23" t="s">
        <v>204</v>
      </c>
      <c r="S413" s="23"/>
      <c r="T413" s="23"/>
      <c r="U413" s="30"/>
      <c r="V413" s="30"/>
      <c r="W413" s="30"/>
      <c r="X413" s="30"/>
      <c r="Y413" s="30" t="s">
        <v>45</v>
      </c>
      <c r="Z413" s="30" t="s">
        <v>45</v>
      </c>
      <c r="AA413" s="14">
        <v>1</v>
      </c>
      <c r="AB413" s="13" t="s">
        <v>46</v>
      </c>
      <c r="AC413" s="13" t="s">
        <v>46</v>
      </c>
      <c r="AD413" s="14" t="s">
        <v>196</v>
      </c>
    </row>
    <row r="414" hidden="1" customHeight="1" spans="1:30">
      <c r="A414" s="13" t="str">
        <f t="shared" si="12"/>
        <v>810100101</v>
      </c>
      <c r="B414" s="14" t="str">
        <f t="shared" si="13"/>
        <v>81010012263218</v>
      </c>
      <c r="C414" s="23">
        <v>412</v>
      </c>
      <c r="D414" s="23" t="s">
        <v>194</v>
      </c>
      <c r="E414" s="23" t="s">
        <v>1306</v>
      </c>
      <c r="F414" s="24" t="s">
        <v>34</v>
      </c>
      <c r="G414" s="23" t="s">
        <v>1307</v>
      </c>
      <c r="H414" s="23">
        <v>3</v>
      </c>
      <c r="I414" s="23" t="s">
        <v>1308</v>
      </c>
      <c r="J414" s="23" t="s">
        <v>1309</v>
      </c>
      <c r="K414" s="23" t="s">
        <v>160</v>
      </c>
      <c r="L414" s="23"/>
      <c r="M414" s="23" t="s">
        <v>1313</v>
      </c>
      <c r="N414" s="23" t="s">
        <v>1314</v>
      </c>
      <c r="O414" s="23" t="s">
        <v>42</v>
      </c>
      <c r="P414" s="23" t="s">
        <v>194</v>
      </c>
      <c r="Q414" s="23" t="s">
        <v>1312</v>
      </c>
      <c r="R414" s="23" t="s">
        <v>204</v>
      </c>
      <c r="S414" s="23"/>
      <c r="T414" s="23"/>
      <c r="U414" s="30"/>
      <c r="V414" s="30"/>
      <c r="W414" s="30"/>
      <c r="X414" s="30"/>
      <c r="Y414" s="30" t="s">
        <v>45</v>
      </c>
      <c r="Z414" s="30" t="s">
        <v>45</v>
      </c>
      <c r="AA414" s="14">
        <v>1</v>
      </c>
      <c r="AB414" s="13" t="s">
        <v>46</v>
      </c>
      <c r="AC414" s="13" t="s">
        <v>46</v>
      </c>
      <c r="AD414" s="14" t="s">
        <v>196</v>
      </c>
    </row>
    <row r="415" hidden="1" customHeight="1" spans="1:30">
      <c r="A415" s="13" t="str">
        <f t="shared" si="12"/>
        <v>810100101</v>
      </c>
      <c r="B415" s="14" t="str">
        <f t="shared" si="13"/>
        <v>81010012263417</v>
      </c>
      <c r="C415" s="23">
        <v>413</v>
      </c>
      <c r="D415" s="23" t="s">
        <v>194</v>
      </c>
      <c r="E415" s="23" t="s">
        <v>1306</v>
      </c>
      <c r="F415" s="24" t="s">
        <v>34</v>
      </c>
      <c r="G415" s="23" t="s">
        <v>1307</v>
      </c>
      <c r="H415" s="23">
        <v>3</v>
      </c>
      <c r="I415" s="23" t="s">
        <v>1308</v>
      </c>
      <c r="J415" s="23" t="s">
        <v>1309</v>
      </c>
      <c r="K415" s="23" t="s">
        <v>160</v>
      </c>
      <c r="L415" s="23"/>
      <c r="M415" s="23" t="s">
        <v>1315</v>
      </c>
      <c r="N415" s="23" t="s">
        <v>1316</v>
      </c>
      <c r="O415" s="23" t="s">
        <v>42</v>
      </c>
      <c r="P415" s="23" t="s">
        <v>194</v>
      </c>
      <c r="Q415" s="23" t="s">
        <v>1317</v>
      </c>
      <c r="R415" s="23" t="s">
        <v>204</v>
      </c>
      <c r="S415" s="23"/>
      <c r="T415" s="23"/>
      <c r="U415" s="30"/>
      <c r="V415" s="30"/>
      <c r="W415" s="30"/>
      <c r="X415" s="30"/>
      <c r="Y415" s="30" t="s">
        <v>45</v>
      </c>
      <c r="Z415" s="30" t="s">
        <v>45</v>
      </c>
      <c r="AA415" s="14">
        <v>1</v>
      </c>
      <c r="AB415" s="13" t="s">
        <v>46</v>
      </c>
      <c r="AC415" s="13" t="s">
        <v>46</v>
      </c>
      <c r="AD415" s="14" t="s">
        <v>196</v>
      </c>
    </row>
    <row r="416" hidden="1" customHeight="1" spans="1:30">
      <c r="A416" s="13" t="str">
        <f t="shared" si="12"/>
        <v>810100101</v>
      </c>
      <c r="B416" s="14" t="str">
        <f t="shared" si="13"/>
        <v>81010012263418</v>
      </c>
      <c r="C416" s="23">
        <v>414</v>
      </c>
      <c r="D416" s="23" t="s">
        <v>194</v>
      </c>
      <c r="E416" s="23" t="s">
        <v>1306</v>
      </c>
      <c r="F416" s="24" t="s">
        <v>34</v>
      </c>
      <c r="G416" s="23" t="s">
        <v>1307</v>
      </c>
      <c r="H416" s="23">
        <v>3</v>
      </c>
      <c r="I416" s="23" t="s">
        <v>1308</v>
      </c>
      <c r="J416" s="23" t="s">
        <v>1309</v>
      </c>
      <c r="K416" s="23" t="s">
        <v>160</v>
      </c>
      <c r="L416" s="23"/>
      <c r="M416" s="23" t="s">
        <v>1318</v>
      </c>
      <c r="N416" s="23" t="s">
        <v>1319</v>
      </c>
      <c r="O416" s="23" t="s">
        <v>42</v>
      </c>
      <c r="P416" s="23" t="s">
        <v>194</v>
      </c>
      <c r="Q416" s="23" t="s">
        <v>1317</v>
      </c>
      <c r="R416" s="23" t="s">
        <v>204</v>
      </c>
      <c r="S416" s="23"/>
      <c r="T416" s="23"/>
      <c r="U416" s="30"/>
      <c r="V416" s="30"/>
      <c r="W416" s="30"/>
      <c r="X416" s="30"/>
      <c r="Y416" s="30" t="s">
        <v>45</v>
      </c>
      <c r="Z416" s="30" t="s">
        <v>45</v>
      </c>
      <c r="AA416" s="14">
        <v>1</v>
      </c>
      <c r="AB416" s="13" t="s">
        <v>46</v>
      </c>
      <c r="AC416" s="13" t="s">
        <v>46</v>
      </c>
      <c r="AD416" s="14" t="s">
        <v>196</v>
      </c>
    </row>
    <row r="417" hidden="1" customHeight="1" spans="1:30">
      <c r="A417" s="13" t="str">
        <f t="shared" si="12"/>
        <v>810100101</v>
      </c>
      <c r="B417" s="14" t="str">
        <f t="shared" si="13"/>
        <v>81010012263503</v>
      </c>
      <c r="C417" s="23">
        <v>415</v>
      </c>
      <c r="D417" s="23" t="s">
        <v>194</v>
      </c>
      <c r="E417" s="23" t="s">
        <v>1306</v>
      </c>
      <c r="F417" s="24" t="s">
        <v>34</v>
      </c>
      <c r="G417" s="23" t="s">
        <v>1307</v>
      </c>
      <c r="H417" s="23">
        <v>3</v>
      </c>
      <c r="I417" s="23" t="s">
        <v>1308</v>
      </c>
      <c r="J417" s="23" t="s">
        <v>1309</v>
      </c>
      <c r="K417" s="23" t="s">
        <v>160</v>
      </c>
      <c r="L417" s="23"/>
      <c r="M417" s="23" t="s">
        <v>1320</v>
      </c>
      <c r="N417" s="23" t="s">
        <v>1321</v>
      </c>
      <c r="O417" s="23" t="s">
        <v>42</v>
      </c>
      <c r="P417" s="23" t="s">
        <v>194</v>
      </c>
      <c r="Q417" s="23" t="s">
        <v>1322</v>
      </c>
      <c r="R417" s="23" t="s">
        <v>204</v>
      </c>
      <c r="S417" s="23"/>
      <c r="T417" s="23"/>
      <c r="U417" s="30"/>
      <c r="V417" s="30"/>
      <c r="W417" s="30"/>
      <c r="X417" s="30"/>
      <c r="Y417" s="30" t="s">
        <v>45</v>
      </c>
      <c r="Z417" s="30" t="s">
        <v>45</v>
      </c>
      <c r="AA417" s="14">
        <v>2</v>
      </c>
      <c r="AB417" s="13" t="s">
        <v>46</v>
      </c>
      <c r="AC417" s="13" t="s">
        <v>46</v>
      </c>
      <c r="AD417" s="14" t="s">
        <v>1323</v>
      </c>
    </row>
    <row r="418" hidden="1" customHeight="1" spans="1:30">
      <c r="A418" s="13" t="str">
        <f t="shared" si="12"/>
        <v>820100302</v>
      </c>
      <c r="B418" s="14" t="str">
        <f t="shared" si="13"/>
        <v>82010032263422</v>
      </c>
      <c r="C418" s="23">
        <v>416</v>
      </c>
      <c r="D418" s="23" t="s">
        <v>194</v>
      </c>
      <c r="E418" s="23" t="s">
        <v>1324</v>
      </c>
      <c r="F418" s="24" t="s">
        <v>50</v>
      </c>
      <c r="G418" s="23" t="s">
        <v>1325</v>
      </c>
      <c r="H418" s="23">
        <v>2</v>
      </c>
      <c r="I418" s="23" t="s">
        <v>1326</v>
      </c>
      <c r="J418" s="23" t="s">
        <v>1327</v>
      </c>
      <c r="K418" s="23" t="s">
        <v>160</v>
      </c>
      <c r="L418" s="23"/>
      <c r="M418" s="23" t="s">
        <v>1328</v>
      </c>
      <c r="N418" s="23" t="s">
        <v>1329</v>
      </c>
      <c r="O418" s="23" t="s">
        <v>42</v>
      </c>
      <c r="P418" s="23" t="s">
        <v>194</v>
      </c>
      <c r="Q418" s="23" t="s">
        <v>1317</v>
      </c>
      <c r="R418" s="23" t="s">
        <v>204</v>
      </c>
      <c r="S418" s="23"/>
      <c r="T418" s="23"/>
      <c r="U418" s="30"/>
      <c r="V418" s="30"/>
      <c r="W418" s="30"/>
      <c r="X418" s="30"/>
      <c r="Y418" s="30" t="s">
        <v>45</v>
      </c>
      <c r="Z418" s="30" t="s">
        <v>45</v>
      </c>
      <c r="AA418" s="14">
        <v>1</v>
      </c>
      <c r="AB418" s="13" t="s">
        <v>46</v>
      </c>
      <c r="AC418" s="13" t="s">
        <v>46</v>
      </c>
      <c r="AD418" s="14" t="s">
        <v>196</v>
      </c>
    </row>
    <row r="419" hidden="1" customHeight="1" spans="1:30">
      <c r="A419" s="13" t="str">
        <f t="shared" si="12"/>
        <v>820301001</v>
      </c>
      <c r="B419" s="14" t="str">
        <f t="shared" si="13"/>
        <v>82030102163309</v>
      </c>
      <c r="C419" s="23">
        <v>417</v>
      </c>
      <c r="D419" s="23" t="s">
        <v>194</v>
      </c>
      <c r="E419" s="23" t="s">
        <v>1330</v>
      </c>
      <c r="F419" s="24" t="s">
        <v>34</v>
      </c>
      <c r="G419" s="23" t="s">
        <v>1331</v>
      </c>
      <c r="H419" s="23">
        <v>3</v>
      </c>
      <c r="I419" s="23" t="s">
        <v>1332</v>
      </c>
      <c r="J419" s="23" t="s">
        <v>1333</v>
      </c>
      <c r="K419" s="23" t="s">
        <v>160</v>
      </c>
      <c r="L419" s="23"/>
      <c r="M419" s="23" t="s">
        <v>1334</v>
      </c>
      <c r="N419" s="23" t="s">
        <v>1335</v>
      </c>
      <c r="O419" s="23" t="s">
        <v>42</v>
      </c>
      <c r="P419" s="23" t="s">
        <v>194</v>
      </c>
      <c r="Q419" s="23" t="s">
        <v>1336</v>
      </c>
      <c r="R419" s="23" t="s">
        <v>80</v>
      </c>
      <c r="S419" s="23"/>
      <c r="T419" s="23"/>
      <c r="U419" s="30"/>
      <c r="V419" s="30"/>
      <c r="W419" s="30"/>
      <c r="X419" s="30"/>
      <c r="Y419" s="30" t="s">
        <v>45</v>
      </c>
      <c r="Z419" s="30" t="s">
        <v>45</v>
      </c>
      <c r="AA419" s="14">
        <v>1</v>
      </c>
      <c r="AB419" s="13" t="s">
        <v>46</v>
      </c>
      <c r="AC419" s="13" t="s">
        <v>46</v>
      </c>
      <c r="AD419" s="14" t="s">
        <v>196</v>
      </c>
    </row>
    <row r="420" hidden="1" customHeight="1" spans="1:30">
      <c r="A420" s="13" t="str">
        <f t="shared" si="12"/>
        <v>820301001</v>
      </c>
      <c r="B420" s="14" t="str">
        <f t="shared" si="13"/>
        <v>82030102163316</v>
      </c>
      <c r="C420" s="23">
        <v>418</v>
      </c>
      <c r="D420" s="23" t="s">
        <v>194</v>
      </c>
      <c r="E420" s="23" t="s">
        <v>1330</v>
      </c>
      <c r="F420" s="24" t="s">
        <v>34</v>
      </c>
      <c r="G420" s="23" t="s">
        <v>1331</v>
      </c>
      <c r="H420" s="23">
        <v>3</v>
      </c>
      <c r="I420" s="23" t="s">
        <v>1332</v>
      </c>
      <c r="J420" s="23" t="s">
        <v>1333</v>
      </c>
      <c r="K420" s="23" t="s">
        <v>160</v>
      </c>
      <c r="L420" s="23"/>
      <c r="M420" s="23" t="s">
        <v>1337</v>
      </c>
      <c r="N420" s="23" t="s">
        <v>1338</v>
      </c>
      <c r="O420" s="23" t="s">
        <v>42</v>
      </c>
      <c r="P420" s="23" t="s">
        <v>194</v>
      </c>
      <c r="Q420" s="23" t="s">
        <v>1336</v>
      </c>
      <c r="R420" s="23" t="s">
        <v>80</v>
      </c>
      <c r="S420" s="23"/>
      <c r="T420" s="23"/>
      <c r="U420" s="30"/>
      <c r="V420" s="30"/>
      <c r="W420" s="30"/>
      <c r="X420" s="30"/>
      <c r="Y420" s="30" t="s">
        <v>45</v>
      </c>
      <c r="Z420" s="30" t="s">
        <v>45</v>
      </c>
      <c r="AA420" s="14">
        <v>1</v>
      </c>
      <c r="AB420" s="13" t="s">
        <v>46</v>
      </c>
      <c r="AC420" s="13" t="s">
        <v>46</v>
      </c>
      <c r="AD420" s="14" t="s">
        <v>196</v>
      </c>
    </row>
    <row r="421" hidden="1" customHeight="1" spans="1:30">
      <c r="A421" s="13" t="str">
        <f t="shared" si="12"/>
        <v>820301001</v>
      </c>
      <c r="B421" s="14" t="str">
        <f t="shared" si="13"/>
        <v>82030102163407</v>
      </c>
      <c r="C421" s="23">
        <v>419</v>
      </c>
      <c r="D421" s="23" t="s">
        <v>194</v>
      </c>
      <c r="E421" s="23" t="s">
        <v>1330</v>
      </c>
      <c r="F421" s="24" t="s">
        <v>34</v>
      </c>
      <c r="G421" s="23" t="s">
        <v>1331</v>
      </c>
      <c r="H421" s="23">
        <v>3</v>
      </c>
      <c r="I421" s="23" t="s">
        <v>1332</v>
      </c>
      <c r="J421" s="23" t="s">
        <v>1333</v>
      </c>
      <c r="K421" s="23" t="s">
        <v>160</v>
      </c>
      <c r="L421" s="23"/>
      <c r="M421" s="23" t="s">
        <v>1339</v>
      </c>
      <c r="N421" s="23" t="s">
        <v>1340</v>
      </c>
      <c r="O421" s="23" t="s">
        <v>42</v>
      </c>
      <c r="P421" s="23" t="s">
        <v>194</v>
      </c>
      <c r="Q421" s="23" t="s">
        <v>1341</v>
      </c>
      <c r="R421" s="23" t="s">
        <v>80</v>
      </c>
      <c r="S421" s="23"/>
      <c r="T421" s="23"/>
      <c r="U421" s="30"/>
      <c r="V421" s="30"/>
      <c r="W421" s="30"/>
      <c r="X421" s="30"/>
      <c r="Y421" s="30" t="s">
        <v>45</v>
      </c>
      <c r="Z421" s="30" t="s">
        <v>45</v>
      </c>
      <c r="AA421" s="14">
        <v>1</v>
      </c>
      <c r="AB421" s="13" t="s">
        <v>46</v>
      </c>
      <c r="AC421" s="13" t="s">
        <v>46</v>
      </c>
      <c r="AD421" s="14" t="s">
        <v>196</v>
      </c>
    </row>
    <row r="422" hidden="1" customHeight="1" spans="1:30">
      <c r="A422" s="13" t="str">
        <f t="shared" si="12"/>
        <v>840100601</v>
      </c>
      <c r="B422" s="14" t="str">
        <f t="shared" si="13"/>
        <v>84010061841119</v>
      </c>
      <c r="C422" s="23">
        <v>420</v>
      </c>
      <c r="D422" s="23" t="s">
        <v>194</v>
      </c>
      <c r="E422" s="23" t="s">
        <v>1342</v>
      </c>
      <c r="F422" s="24" t="s">
        <v>34</v>
      </c>
      <c r="G422" s="23" t="s">
        <v>1343</v>
      </c>
      <c r="H422" s="23">
        <v>3</v>
      </c>
      <c r="I422" s="23" t="s">
        <v>1344</v>
      </c>
      <c r="J422" s="23" t="s">
        <v>1345</v>
      </c>
      <c r="K422" s="23" t="s">
        <v>160</v>
      </c>
      <c r="L422" s="23"/>
      <c r="M422" s="23" t="s">
        <v>1346</v>
      </c>
      <c r="N422" s="23" t="s">
        <v>1347</v>
      </c>
      <c r="O422" s="23" t="s">
        <v>42</v>
      </c>
      <c r="P422" s="23" t="s">
        <v>194</v>
      </c>
      <c r="Q422" s="23" t="s">
        <v>1348</v>
      </c>
      <c r="R422" s="23" t="s">
        <v>80</v>
      </c>
      <c r="S422" s="23"/>
      <c r="T422" s="23"/>
      <c r="U422" s="30"/>
      <c r="V422" s="30"/>
      <c r="W422" s="30"/>
      <c r="X422" s="30"/>
      <c r="Y422" s="30" t="s">
        <v>45</v>
      </c>
      <c r="Z422" s="30" t="s">
        <v>45</v>
      </c>
      <c r="AA422" s="14">
        <v>1</v>
      </c>
      <c r="AB422" s="13" t="s">
        <v>46</v>
      </c>
      <c r="AC422" s="13" t="s">
        <v>46</v>
      </c>
      <c r="AD422" s="14" t="s">
        <v>196</v>
      </c>
    </row>
    <row r="423" hidden="1" customHeight="1" spans="1:30">
      <c r="A423" s="13" t="str">
        <f t="shared" si="12"/>
        <v>840202301</v>
      </c>
      <c r="B423" s="14" t="str">
        <f t="shared" si="13"/>
        <v>84020232036132</v>
      </c>
      <c r="C423" s="23">
        <v>421</v>
      </c>
      <c r="D423" s="23" t="s">
        <v>194</v>
      </c>
      <c r="E423" s="23" t="s">
        <v>1349</v>
      </c>
      <c r="F423" s="24" t="s">
        <v>34</v>
      </c>
      <c r="G423" s="23" t="s">
        <v>1350</v>
      </c>
      <c r="H423" s="23">
        <v>2</v>
      </c>
      <c r="I423" s="23" t="s">
        <v>1351</v>
      </c>
      <c r="J423" s="23" t="s">
        <v>1352</v>
      </c>
      <c r="K423" s="23" t="s">
        <v>160</v>
      </c>
      <c r="L423" s="23"/>
      <c r="M423" s="23" t="s">
        <v>476</v>
      </c>
      <c r="N423" s="23" t="s">
        <v>477</v>
      </c>
      <c r="O423" s="23" t="s">
        <v>42</v>
      </c>
      <c r="P423" s="23" t="s">
        <v>104</v>
      </c>
      <c r="Q423" s="23" t="s">
        <v>464</v>
      </c>
      <c r="R423" s="23" t="s">
        <v>44</v>
      </c>
      <c r="S423" s="23"/>
      <c r="T423" s="23"/>
      <c r="U423" s="30"/>
      <c r="V423" s="30"/>
      <c r="W423" s="30"/>
      <c r="X423" s="30"/>
      <c r="Y423" s="30" t="s">
        <v>45</v>
      </c>
      <c r="Z423" s="30" t="s">
        <v>45</v>
      </c>
      <c r="AA423" s="14">
        <v>2</v>
      </c>
      <c r="AB423" s="13" t="s">
        <v>46</v>
      </c>
      <c r="AC423" s="13" t="s">
        <v>46</v>
      </c>
      <c r="AD423" s="14" t="s">
        <v>461</v>
      </c>
    </row>
    <row r="424" hidden="1" customHeight="1" spans="1:30">
      <c r="A424" s="13" t="str">
        <f t="shared" si="12"/>
        <v>840202301</v>
      </c>
      <c r="B424" s="14" t="str">
        <f t="shared" si="13"/>
        <v>84020232061320</v>
      </c>
      <c r="C424" s="23">
        <v>422</v>
      </c>
      <c r="D424" s="23" t="s">
        <v>194</v>
      </c>
      <c r="E424" s="23" t="s">
        <v>1349</v>
      </c>
      <c r="F424" s="24" t="s">
        <v>34</v>
      </c>
      <c r="G424" s="23" t="s">
        <v>1350</v>
      </c>
      <c r="H424" s="23">
        <v>2</v>
      </c>
      <c r="I424" s="23" t="s">
        <v>1351</v>
      </c>
      <c r="J424" s="23" t="s">
        <v>1352</v>
      </c>
      <c r="K424" s="23" t="s">
        <v>160</v>
      </c>
      <c r="L424" s="23"/>
      <c r="M424" s="23" t="s">
        <v>1353</v>
      </c>
      <c r="N424" s="23" t="s">
        <v>1354</v>
      </c>
      <c r="O424" s="23" t="s">
        <v>42</v>
      </c>
      <c r="P424" s="23" t="s">
        <v>109</v>
      </c>
      <c r="Q424" s="23" t="s">
        <v>1355</v>
      </c>
      <c r="R424" s="23" t="s">
        <v>44</v>
      </c>
      <c r="S424" s="23"/>
      <c r="T424" s="23"/>
      <c r="U424" s="30"/>
      <c r="V424" s="30"/>
      <c r="W424" s="30"/>
      <c r="X424" s="30"/>
      <c r="Y424" s="30" t="s">
        <v>45</v>
      </c>
      <c r="Z424" s="30" t="s">
        <v>45</v>
      </c>
      <c r="AA424" s="14">
        <v>1</v>
      </c>
      <c r="AB424" s="13" t="s">
        <v>46</v>
      </c>
      <c r="AC424" s="13" t="s">
        <v>46</v>
      </c>
      <c r="AD424" s="14" t="s">
        <v>111</v>
      </c>
    </row>
    <row r="425" hidden="1" customHeight="1" spans="1:30">
      <c r="A425" s="13" t="str">
        <f t="shared" si="12"/>
        <v>840910901</v>
      </c>
      <c r="B425" s="14" t="str">
        <f t="shared" si="13"/>
        <v>84091092163501</v>
      </c>
      <c r="C425" s="23">
        <v>423</v>
      </c>
      <c r="D425" s="23" t="s">
        <v>194</v>
      </c>
      <c r="E425" s="23" t="s">
        <v>1356</v>
      </c>
      <c r="F425" s="24" t="s">
        <v>34</v>
      </c>
      <c r="G425" s="23" t="s">
        <v>1357</v>
      </c>
      <c r="H425" s="23">
        <v>3</v>
      </c>
      <c r="I425" s="23" t="s">
        <v>1358</v>
      </c>
      <c r="J425" s="23" t="s">
        <v>1359</v>
      </c>
      <c r="K425" s="23" t="s">
        <v>38</v>
      </c>
      <c r="L425" s="23"/>
      <c r="M425" s="23" t="s">
        <v>1360</v>
      </c>
      <c r="N425" s="23" t="s">
        <v>1361</v>
      </c>
      <c r="O425" s="23" t="s">
        <v>42</v>
      </c>
      <c r="P425" s="23" t="s">
        <v>194</v>
      </c>
      <c r="Q425" s="23" t="s">
        <v>1362</v>
      </c>
      <c r="R425" s="23" t="s">
        <v>80</v>
      </c>
      <c r="S425" s="23"/>
      <c r="T425" s="23"/>
      <c r="U425" s="30"/>
      <c r="V425" s="30"/>
      <c r="W425" s="30"/>
      <c r="X425" s="30"/>
      <c r="Y425" s="30" t="s">
        <v>45</v>
      </c>
      <c r="Z425" s="30" t="s">
        <v>45</v>
      </c>
      <c r="AA425" s="14">
        <v>1</v>
      </c>
      <c r="AB425" s="13" t="s">
        <v>46</v>
      </c>
      <c r="AC425" s="13" t="s">
        <v>46</v>
      </c>
      <c r="AD425" s="14" t="s">
        <v>1323</v>
      </c>
    </row>
    <row r="426" hidden="1" customHeight="1" spans="1:30">
      <c r="A426" s="13" t="str">
        <f t="shared" si="12"/>
        <v>740505401</v>
      </c>
      <c r="B426" s="14" t="str">
        <f t="shared" si="13"/>
        <v>74050542161114</v>
      </c>
      <c r="C426" s="23">
        <v>424</v>
      </c>
      <c r="D426" s="23" t="s">
        <v>109</v>
      </c>
      <c r="E426" s="23" t="s">
        <v>1363</v>
      </c>
      <c r="F426" s="24" t="s">
        <v>34</v>
      </c>
      <c r="G426" s="23" t="s">
        <v>1364</v>
      </c>
      <c r="H426" s="23">
        <v>2</v>
      </c>
      <c r="I426" s="23" t="s">
        <v>1365</v>
      </c>
      <c r="J426" s="23" t="s">
        <v>1366</v>
      </c>
      <c r="K426" s="23" t="s">
        <v>160</v>
      </c>
      <c r="L426" s="23"/>
      <c r="M426" s="23" t="s">
        <v>1367</v>
      </c>
      <c r="N426" s="23" t="s">
        <v>1368</v>
      </c>
      <c r="O426" s="23" t="s">
        <v>42</v>
      </c>
      <c r="P426" s="23" t="s">
        <v>109</v>
      </c>
      <c r="Q426" s="23" t="s">
        <v>1369</v>
      </c>
      <c r="R426" s="23" t="s">
        <v>80</v>
      </c>
      <c r="S426" s="23"/>
      <c r="T426" s="23"/>
      <c r="U426" s="30"/>
      <c r="V426" s="30"/>
      <c r="W426" s="30"/>
      <c r="X426" s="30"/>
      <c r="Y426" s="30" t="s">
        <v>45</v>
      </c>
      <c r="Z426" s="30" t="s">
        <v>45</v>
      </c>
      <c r="AA426" s="14">
        <v>1</v>
      </c>
      <c r="AB426" s="13" t="s">
        <v>46</v>
      </c>
      <c r="AC426" s="13" t="s">
        <v>46</v>
      </c>
      <c r="AD426" s="14" t="s">
        <v>111</v>
      </c>
    </row>
    <row r="427" hidden="1" customHeight="1" spans="1:30">
      <c r="A427" s="13" t="str">
        <f t="shared" si="12"/>
        <v>740505402</v>
      </c>
      <c r="B427" s="14" t="str">
        <f t="shared" si="13"/>
        <v>74050542115309</v>
      </c>
      <c r="C427" s="23">
        <v>425</v>
      </c>
      <c r="D427" s="23" t="s">
        <v>109</v>
      </c>
      <c r="E427" s="23" t="s">
        <v>1363</v>
      </c>
      <c r="F427" s="24" t="s">
        <v>50</v>
      </c>
      <c r="G427" s="23" t="s">
        <v>1364</v>
      </c>
      <c r="H427" s="23">
        <v>2</v>
      </c>
      <c r="I427" s="23" t="s">
        <v>1365</v>
      </c>
      <c r="J427" s="23" t="s">
        <v>1366</v>
      </c>
      <c r="K427" s="23" t="s">
        <v>160</v>
      </c>
      <c r="L427" s="23"/>
      <c r="M427" s="23" t="s">
        <v>1370</v>
      </c>
      <c r="N427" s="23" t="s">
        <v>1371</v>
      </c>
      <c r="O427" s="23" t="s">
        <v>42</v>
      </c>
      <c r="P427" s="23" t="s">
        <v>109</v>
      </c>
      <c r="Q427" s="23" t="s">
        <v>1372</v>
      </c>
      <c r="R427" s="23" t="s">
        <v>80</v>
      </c>
      <c r="S427" s="23"/>
      <c r="T427" s="23"/>
      <c r="U427" s="30"/>
      <c r="V427" s="30"/>
      <c r="W427" s="30"/>
      <c r="X427" s="30"/>
      <c r="Y427" s="30" t="s">
        <v>45</v>
      </c>
      <c r="Z427" s="30" t="s">
        <v>45</v>
      </c>
      <c r="AA427" s="14">
        <v>1</v>
      </c>
      <c r="AB427" s="13" t="s">
        <v>46</v>
      </c>
      <c r="AC427" s="13" t="s">
        <v>46</v>
      </c>
      <c r="AD427" s="14" t="s">
        <v>111</v>
      </c>
    </row>
    <row r="428" hidden="1" customHeight="1" spans="1:30">
      <c r="A428" s="13" t="str">
        <f t="shared" si="12"/>
        <v>740505402</v>
      </c>
      <c r="B428" s="14" t="str">
        <f t="shared" si="13"/>
        <v>74050542161201</v>
      </c>
      <c r="C428" s="23">
        <v>426</v>
      </c>
      <c r="D428" s="23" t="s">
        <v>109</v>
      </c>
      <c r="E428" s="23" t="s">
        <v>1363</v>
      </c>
      <c r="F428" s="24" t="s">
        <v>50</v>
      </c>
      <c r="G428" s="23" t="s">
        <v>1364</v>
      </c>
      <c r="H428" s="23">
        <v>2</v>
      </c>
      <c r="I428" s="23" t="s">
        <v>1365</v>
      </c>
      <c r="J428" s="23" t="s">
        <v>1366</v>
      </c>
      <c r="K428" s="23" t="s">
        <v>160</v>
      </c>
      <c r="L428" s="23"/>
      <c r="M428" s="23" t="s">
        <v>1373</v>
      </c>
      <c r="N428" s="23" t="s">
        <v>1374</v>
      </c>
      <c r="O428" s="23" t="s">
        <v>42</v>
      </c>
      <c r="P428" s="23" t="s">
        <v>109</v>
      </c>
      <c r="Q428" s="23" t="s">
        <v>1372</v>
      </c>
      <c r="R428" s="23" t="s">
        <v>80</v>
      </c>
      <c r="S428" s="23"/>
      <c r="T428" s="23"/>
      <c r="U428" s="30"/>
      <c r="V428" s="30"/>
      <c r="W428" s="30"/>
      <c r="X428" s="30"/>
      <c r="Y428" s="30" t="s">
        <v>45</v>
      </c>
      <c r="Z428" s="30" t="s">
        <v>45</v>
      </c>
      <c r="AA428" s="14">
        <v>1</v>
      </c>
      <c r="AB428" s="13" t="s">
        <v>46</v>
      </c>
      <c r="AC428" s="13" t="s">
        <v>46</v>
      </c>
      <c r="AD428" s="14" t="s">
        <v>111</v>
      </c>
    </row>
    <row r="429" hidden="1" customHeight="1" spans="1:30">
      <c r="A429" s="13" t="str">
        <f t="shared" si="12"/>
        <v>740505402</v>
      </c>
      <c r="B429" s="14" t="str">
        <f t="shared" si="13"/>
        <v>74050542161230</v>
      </c>
      <c r="C429" s="23">
        <v>427</v>
      </c>
      <c r="D429" s="23" t="s">
        <v>109</v>
      </c>
      <c r="E429" s="23" t="s">
        <v>1363</v>
      </c>
      <c r="F429" s="24" t="s">
        <v>50</v>
      </c>
      <c r="G429" s="23" t="s">
        <v>1364</v>
      </c>
      <c r="H429" s="23">
        <v>2</v>
      </c>
      <c r="I429" s="23" t="s">
        <v>1365</v>
      </c>
      <c r="J429" s="23" t="s">
        <v>1366</v>
      </c>
      <c r="K429" s="23" t="s">
        <v>160</v>
      </c>
      <c r="L429" s="23"/>
      <c r="M429" s="23" t="s">
        <v>1375</v>
      </c>
      <c r="N429" s="23" t="s">
        <v>1376</v>
      </c>
      <c r="O429" s="23" t="s">
        <v>42</v>
      </c>
      <c r="P429" s="23" t="s">
        <v>109</v>
      </c>
      <c r="Q429" s="23" t="s">
        <v>1372</v>
      </c>
      <c r="R429" s="23" t="s">
        <v>80</v>
      </c>
      <c r="S429" s="23"/>
      <c r="T429" s="23"/>
      <c r="U429" s="30"/>
      <c r="V429" s="30"/>
      <c r="W429" s="30"/>
      <c r="X429" s="30"/>
      <c r="Y429" s="30" t="s">
        <v>45</v>
      </c>
      <c r="Z429" s="30" t="s">
        <v>45</v>
      </c>
      <c r="AA429" s="14">
        <v>1</v>
      </c>
      <c r="AB429" s="13" t="s">
        <v>46</v>
      </c>
      <c r="AC429" s="13" t="s">
        <v>46</v>
      </c>
      <c r="AD429" s="14" t="s">
        <v>111</v>
      </c>
    </row>
    <row r="430" hidden="1" customHeight="1" spans="1:30">
      <c r="A430" s="13" t="str">
        <f t="shared" si="12"/>
        <v>740505402</v>
      </c>
      <c r="B430" s="14" t="str">
        <f t="shared" si="13"/>
        <v>7405054F2061233</v>
      </c>
      <c r="C430" s="23">
        <v>428</v>
      </c>
      <c r="D430" s="23" t="s">
        <v>109</v>
      </c>
      <c r="E430" s="23" t="s">
        <v>1363</v>
      </c>
      <c r="F430" s="24" t="s">
        <v>50</v>
      </c>
      <c r="G430" s="23" t="s">
        <v>1364</v>
      </c>
      <c r="H430" s="23">
        <v>2</v>
      </c>
      <c r="I430" s="23" t="s">
        <v>1365</v>
      </c>
      <c r="J430" s="23" t="s">
        <v>1366</v>
      </c>
      <c r="K430" s="23" t="s">
        <v>160</v>
      </c>
      <c r="L430" s="23"/>
      <c r="M430" s="23" t="s">
        <v>1377</v>
      </c>
      <c r="N430" s="23" t="s">
        <v>1378</v>
      </c>
      <c r="O430" s="23" t="s">
        <v>42</v>
      </c>
      <c r="P430" s="23" t="s">
        <v>109</v>
      </c>
      <c r="Q430" s="23" t="s">
        <v>1379</v>
      </c>
      <c r="R430" s="23" t="s">
        <v>44</v>
      </c>
      <c r="S430" s="23" t="s">
        <v>421</v>
      </c>
      <c r="T430" s="23"/>
      <c r="U430" s="30"/>
      <c r="V430" s="30"/>
      <c r="W430" s="30"/>
      <c r="X430" s="30"/>
      <c r="Y430" s="30" t="s">
        <v>45</v>
      </c>
      <c r="Z430" s="30" t="s">
        <v>45</v>
      </c>
      <c r="AA430" s="14">
        <v>5</v>
      </c>
      <c r="AB430" s="13" t="s">
        <v>46</v>
      </c>
      <c r="AC430" s="13" t="s">
        <v>46</v>
      </c>
      <c r="AD430" s="14" t="s">
        <v>111</v>
      </c>
    </row>
    <row r="431" hidden="1" customHeight="1" spans="1:30">
      <c r="A431" s="13" t="str">
        <f t="shared" si="12"/>
        <v>740505802</v>
      </c>
      <c r="B431" s="14" t="str">
        <f t="shared" si="13"/>
        <v>74050582261222</v>
      </c>
      <c r="C431" s="23">
        <v>429</v>
      </c>
      <c r="D431" s="23" t="s">
        <v>109</v>
      </c>
      <c r="E431" s="23" t="s">
        <v>1380</v>
      </c>
      <c r="F431" s="24" t="s">
        <v>50</v>
      </c>
      <c r="G431" s="23" t="s">
        <v>1381</v>
      </c>
      <c r="H431" s="23">
        <v>2</v>
      </c>
      <c r="I431" s="23" t="s">
        <v>1382</v>
      </c>
      <c r="J431" s="23" t="s">
        <v>1383</v>
      </c>
      <c r="K431" s="23" t="s">
        <v>38</v>
      </c>
      <c r="L431" s="23"/>
      <c r="M431" s="23" t="s">
        <v>1384</v>
      </c>
      <c r="N431" s="23" t="s">
        <v>1385</v>
      </c>
      <c r="O431" s="23" t="s">
        <v>42</v>
      </c>
      <c r="P431" s="23" t="s">
        <v>109</v>
      </c>
      <c r="Q431" s="23" t="s">
        <v>1386</v>
      </c>
      <c r="R431" s="23" t="s">
        <v>204</v>
      </c>
      <c r="S431" s="23"/>
      <c r="T431" s="23"/>
      <c r="U431" s="30"/>
      <c r="V431" s="30"/>
      <c r="W431" s="30"/>
      <c r="X431" s="30"/>
      <c r="Y431" s="30" t="s">
        <v>45</v>
      </c>
      <c r="Z431" s="30" t="s">
        <v>45</v>
      </c>
      <c r="AA431" s="14">
        <v>1</v>
      </c>
      <c r="AB431" s="13" t="s">
        <v>46</v>
      </c>
      <c r="AC431" s="13" t="s">
        <v>46</v>
      </c>
      <c r="AD431" s="14" t="s">
        <v>111</v>
      </c>
    </row>
    <row r="432" hidden="1" customHeight="1" spans="1:30">
      <c r="A432" s="13" t="str">
        <f t="shared" si="12"/>
        <v>740511002</v>
      </c>
      <c r="B432" s="14" t="str">
        <f t="shared" si="13"/>
        <v>7405110F2061233</v>
      </c>
      <c r="C432" s="23">
        <v>430</v>
      </c>
      <c r="D432" s="23" t="s">
        <v>109</v>
      </c>
      <c r="E432" s="23" t="s">
        <v>1387</v>
      </c>
      <c r="F432" s="24" t="s">
        <v>50</v>
      </c>
      <c r="G432" s="23" t="s">
        <v>1388</v>
      </c>
      <c r="H432" s="23">
        <v>2</v>
      </c>
      <c r="I432" s="23" t="s">
        <v>1389</v>
      </c>
      <c r="J432" s="23" t="s">
        <v>1390</v>
      </c>
      <c r="K432" s="23" t="s">
        <v>130</v>
      </c>
      <c r="L432" s="23"/>
      <c r="M432" s="23" t="s">
        <v>1377</v>
      </c>
      <c r="N432" s="23" t="s">
        <v>1378</v>
      </c>
      <c r="O432" s="23" t="s">
        <v>42</v>
      </c>
      <c r="P432" s="23" t="s">
        <v>109</v>
      </c>
      <c r="Q432" s="23" t="s">
        <v>1379</v>
      </c>
      <c r="R432" s="23" t="s">
        <v>44</v>
      </c>
      <c r="S432" s="23" t="s">
        <v>421</v>
      </c>
      <c r="T432" s="23"/>
      <c r="U432" s="30"/>
      <c r="V432" s="30"/>
      <c r="W432" s="30"/>
      <c r="X432" s="30"/>
      <c r="Y432" s="30" t="s">
        <v>45</v>
      </c>
      <c r="Z432" s="30" t="s">
        <v>45</v>
      </c>
      <c r="AA432" s="14">
        <v>5</v>
      </c>
      <c r="AB432" s="13" t="s">
        <v>46</v>
      </c>
      <c r="AC432" s="13" t="s">
        <v>46</v>
      </c>
      <c r="AD432" s="14" t="s">
        <v>111</v>
      </c>
    </row>
    <row r="433" hidden="1" customHeight="1" spans="1:30">
      <c r="A433" s="13" t="str">
        <f t="shared" si="12"/>
        <v>740511003</v>
      </c>
      <c r="B433" s="14" t="str">
        <f t="shared" si="13"/>
        <v>74051102132210</v>
      </c>
      <c r="C433" s="23">
        <v>431</v>
      </c>
      <c r="D433" s="23" t="s">
        <v>109</v>
      </c>
      <c r="E433" s="23" t="s">
        <v>1387</v>
      </c>
      <c r="F433" s="24" t="s">
        <v>55</v>
      </c>
      <c r="G433" s="23" t="s">
        <v>1388</v>
      </c>
      <c r="H433" s="23">
        <v>2</v>
      </c>
      <c r="I433" s="23" t="s">
        <v>1389</v>
      </c>
      <c r="J433" s="23" t="s">
        <v>1390</v>
      </c>
      <c r="K433" s="23" t="s">
        <v>130</v>
      </c>
      <c r="L433" s="23"/>
      <c r="M433" s="23" t="s">
        <v>1391</v>
      </c>
      <c r="N433" s="23" t="s">
        <v>1392</v>
      </c>
      <c r="O433" s="23" t="s">
        <v>42</v>
      </c>
      <c r="P433" s="23" t="s">
        <v>104</v>
      </c>
      <c r="Q433" s="23" t="s">
        <v>785</v>
      </c>
      <c r="R433" s="23" t="s">
        <v>80</v>
      </c>
      <c r="S433" s="23"/>
      <c r="T433" s="23"/>
      <c r="U433" s="30"/>
      <c r="V433" s="30"/>
      <c r="W433" s="30"/>
      <c r="X433" s="30"/>
      <c r="Y433" s="30" t="s">
        <v>45</v>
      </c>
      <c r="Z433" s="30" t="s">
        <v>45</v>
      </c>
      <c r="AA433" s="14">
        <v>1</v>
      </c>
      <c r="AB433" s="13" t="s">
        <v>46</v>
      </c>
      <c r="AC433" s="13" t="s">
        <v>46</v>
      </c>
      <c r="AD433" s="14" t="s">
        <v>355</v>
      </c>
    </row>
    <row r="434" hidden="1" customHeight="1" spans="1:30">
      <c r="A434" s="13" t="str">
        <f t="shared" si="12"/>
        <v>740511003</v>
      </c>
      <c r="B434" s="14" t="str">
        <f t="shared" si="13"/>
        <v>74051102161326</v>
      </c>
      <c r="C434" s="23">
        <v>432</v>
      </c>
      <c r="D434" s="23" t="s">
        <v>109</v>
      </c>
      <c r="E434" s="23" t="s">
        <v>1387</v>
      </c>
      <c r="F434" s="24" t="s">
        <v>55</v>
      </c>
      <c r="G434" s="23" t="s">
        <v>1388</v>
      </c>
      <c r="H434" s="23">
        <v>2</v>
      </c>
      <c r="I434" s="23" t="s">
        <v>1389</v>
      </c>
      <c r="J434" s="23" t="s">
        <v>1390</v>
      </c>
      <c r="K434" s="23" t="s">
        <v>130</v>
      </c>
      <c r="L434" s="23"/>
      <c r="M434" s="23" t="s">
        <v>1393</v>
      </c>
      <c r="N434" s="23" t="s">
        <v>1394</v>
      </c>
      <c r="O434" s="23" t="s">
        <v>42</v>
      </c>
      <c r="P434" s="23" t="s">
        <v>109</v>
      </c>
      <c r="Q434" s="23" t="s">
        <v>1395</v>
      </c>
      <c r="R434" s="23" t="s">
        <v>80</v>
      </c>
      <c r="S434" s="23"/>
      <c r="T434" s="23"/>
      <c r="U434" s="30"/>
      <c r="V434" s="30"/>
      <c r="W434" s="30"/>
      <c r="X434" s="30"/>
      <c r="Y434" s="30" t="s">
        <v>45</v>
      </c>
      <c r="Z434" s="30" t="s">
        <v>45</v>
      </c>
      <c r="AA434" s="14">
        <v>1</v>
      </c>
      <c r="AB434" s="13" t="s">
        <v>46</v>
      </c>
      <c r="AC434" s="13" t="s">
        <v>46</v>
      </c>
      <c r="AD434" s="14" t="s">
        <v>111</v>
      </c>
    </row>
    <row r="435" hidden="1" customHeight="1" spans="1:30">
      <c r="A435" s="35" t="str">
        <f t="shared" si="12"/>
        <v>740522102</v>
      </c>
      <c r="B435" s="36" t="str">
        <f t="shared" si="13"/>
        <v>74052212262204</v>
      </c>
      <c r="C435" s="37">
        <v>433</v>
      </c>
      <c r="D435" s="37" t="s">
        <v>109</v>
      </c>
      <c r="E435" s="37" t="s">
        <v>1396</v>
      </c>
      <c r="F435" s="38" t="s">
        <v>50</v>
      </c>
      <c r="G435" s="37" t="s">
        <v>1397</v>
      </c>
      <c r="H435" s="37">
        <v>2</v>
      </c>
      <c r="I435" s="39" t="s">
        <v>1398</v>
      </c>
      <c r="J435" s="39" t="s">
        <v>1398</v>
      </c>
      <c r="K435" s="37"/>
      <c r="L435" s="37"/>
      <c r="M435" s="37" t="s">
        <v>1399</v>
      </c>
      <c r="N435" s="37" t="s">
        <v>1400</v>
      </c>
      <c r="O435" s="40" t="s">
        <v>1401</v>
      </c>
      <c r="P435" s="37" t="s">
        <v>109</v>
      </c>
      <c r="Q435" s="37" t="s">
        <v>1174</v>
      </c>
      <c r="R435" s="37" t="s">
        <v>204</v>
      </c>
      <c r="S435" s="37"/>
      <c r="T435" s="37"/>
      <c r="U435" s="30"/>
      <c r="V435" s="30"/>
      <c r="W435" s="30"/>
      <c r="X435" s="30"/>
      <c r="Y435" s="30"/>
      <c r="Z435" s="30"/>
      <c r="AA435" s="36">
        <v>2</v>
      </c>
      <c r="AB435" s="35" t="s">
        <v>46</v>
      </c>
      <c r="AC435" s="35" t="s">
        <v>46</v>
      </c>
      <c r="AD435" s="36" t="s">
        <v>1171</v>
      </c>
    </row>
    <row r="436" hidden="1" customHeight="1" spans="1:30">
      <c r="A436" s="35" t="str">
        <f t="shared" si="12"/>
        <v>740522102</v>
      </c>
      <c r="B436" s="36" t="str">
        <f t="shared" si="13"/>
        <v>74052212262221</v>
      </c>
      <c r="C436" s="37">
        <v>434</v>
      </c>
      <c r="D436" s="37" t="s">
        <v>109</v>
      </c>
      <c r="E436" s="37" t="s">
        <v>1396</v>
      </c>
      <c r="F436" s="38" t="s">
        <v>50</v>
      </c>
      <c r="G436" s="37" t="s">
        <v>1397</v>
      </c>
      <c r="H436" s="37">
        <v>2</v>
      </c>
      <c r="I436" s="39" t="s">
        <v>1398</v>
      </c>
      <c r="J436" s="39" t="s">
        <v>1398</v>
      </c>
      <c r="K436" s="37"/>
      <c r="L436" s="37"/>
      <c r="M436" s="37" t="s">
        <v>1402</v>
      </c>
      <c r="N436" s="37" t="s">
        <v>1403</v>
      </c>
      <c r="O436" s="40" t="s">
        <v>1401</v>
      </c>
      <c r="P436" s="37" t="s">
        <v>109</v>
      </c>
      <c r="Q436" s="37" t="s">
        <v>1174</v>
      </c>
      <c r="R436" s="37" t="s">
        <v>204</v>
      </c>
      <c r="S436" s="37"/>
      <c r="T436" s="37"/>
      <c r="U436" s="30"/>
      <c r="V436" s="30"/>
      <c r="W436" s="30"/>
      <c r="X436" s="30"/>
      <c r="Y436" s="30"/>
      <c r="Z436" s="30"/>
      <c r="AA436" s="36">
        <v>3</v>
      </c>
      <c r="AB436" s="35" t="s">
        <v>46</v>
      </c>
      <c r="AC436" s="35" t="s">
        <v>46</v>
      </c>
      <c r="AD436" s="36" t="s">
        <v>1171</v>
      </c>
    </row>
    <row r="437" hidden="1" customHeight="1" spans="1:30">
      <c r="A437" s="35" t="str">
        <f t="shared" si="12"/>
        <v>740522402</v>
      </c>
      <c r="B437" s="36" t="str">
        <f t="shared" si="13"/>
        <v>74052242262204</v>
      </c>
      <c r="C437" s="37">
        <v>435</v>
      </c>
      <c r="D437" s="37" t="s">
        <v>109</v>
      </c>
      <c r="E437" s="37" t="s">
        <v>1404</v>
      </c>
      <c r="F437" s="38" t="s">
        <v>50</v>
      </c>
      <c r="G437" s="37" t="s">
        <v>1405</v>
      </c>
      <c r="H437" s="37">
        <v>8</v>
      </c>
      <c r="I437" s="39" t="s">
        <v>1406</v>
      </c>
      <c r="J437" s="39" t="s">
        <v>1406</v>
      </c>
      <c r="K437" s="37"/>
      <c r="L437" s="37"/>
      <c r="M437" s="37" t="s">
        <v>1399</v>
      </c>
      <c r="N437" s="37" t="s">
        <v>1400</v>
      </c>
      <c r="O437" s="40" t="s">
        <v>1401</v>
      </c>
      <c r="P437" s="37" t="s">
        <v>109</v>
      </c>
      <c r="Q437" s="37" t="s">
        <v>1174</v>
      </c>
      <c r="R437" s="37" t="s">
        <v>204</v>
      </c>
      <c r="S437" s="37"/>
      <c r="T437" s="37"/>
      <c r="U437" s="30"/>
      <c r="V437" s="30"/>
      <c r="W437" s="30"/>
      <c r="X437" s="30"/>
      <c r="Y437" s="30"/>
      <c r="Z437" s="30"/>
      <c r="AA437" s="36">
        <v>2</v>
      </c>
      <c r="AB437" s="35" t="s">
        <v>46</v>
      </c>
      <c r="AC437" s="35" t="s">
        <v>46</v>
      </c>
      <c r="AD437" s="36" t="s">
        <v>1171</v>
      </c>
    </row>
    <row r="438" hidden="1" customHeight="1" spans="1:30">
      <c r="A438" s="35" t="str">
        <f t="shared" si="12"/>
        <v>740522402</v>
      </c>
      <c r="B438" s="36" t="str">
        <f t="shared" si="13"/>
        <v>74052242262221</v>
      </c>
      <c r="C438" s="37">
        <v>436</v>
      </c>
      <c r="D438" s="37" t="s">
        <v>109</v>
      </c>
      <c r="E438" s="37" t="s">
        <v>1404</v>
      </c>
      <c r="F438" s="38" t="s">
        <v>50</v>
      </c>
      <c r="G438" s="37" t="s">
        <v>1405</v>
      </c>
      <c r="H438" s="37">
        <v>8</v>
      </c>
      <c r="I438" s="39" t="s">
        <v>1406</v>
      </c>
      <c r="J438" s="39" t="s">
        <v>1406</v>
      </c>
      <c r="K438" s="37"/>
      <c r="L438" s="37"/>
      <c r="M438" s="37" t="s">
        <v>1402</v>
      </c>
      <c r="N438" s="37" t="s">
        <v>1403</v>
      </c>
      <c r="O438" s="40" t="s">
        <v>1401</v>
      </c>
      <c r="P438" s="37" t="s">
        <v>109</v>
      </c>
      <c r="Q438" s="37" t="s">
        <v>1174</v>
      </c>
      <c r="R438" s="37" t="s">
        <v>204</v>
      </c>
      <c r="S438" s="37"/>
      <c r="T438" s="37"/>
      <c r="U438" s="30"/>
      <c r="V438" s="30"/>
      <c r="W438" s="30"/>
      <c r="X438" s="30"/>
      <c r="Y438" s="30"/>
      <c r="Z438" s="30"/>
      <c r="AA438" s="36">
        <v>3</v>
      </c>
      <c r="AB438" s="35" t="s">
        <v>46</v>
      </c>
      <c r="AC438" s="35" t="s">
        <v>46</v>
      </c>
      <c r="AD438" s="36" t="s">
        <v>1171</v>
      </c>
    </row>
    <row r="439" hidden="1" customHeight="1" spans="1:30">
      <c r="A439" s="13" t="str">
        <f t="shared" si="12"/>
        <v>740559304</v>
      </c>
      <c r="B439" s="14" t="str">
        <f t="shared" si="13"/>
        <v>74055932236226</v>
      </c>
      <c r="C439" s="23">
        <v>437</v>
      </c>
      <c r="D439" s="23" t="s">
        <v>109</v>
      </c>
      <c r="E439" s="23" t="s">
        <v>1407</v>
      </c>
      <c r="F439" s="24" t="s">
        <v>127</v>
      </c>
      <c r="G439" s="23" t="s">
        <v>1408</v>
      </c>
      <c r="H439" s="23">
        <v>2</v>
      </c>
      <c r="I439" s="23" t="s">
        <v>1409</v>
      </c>
      <c r="J439" s="23" t="s">
        <v>1410</v>
      </c>
      <c r="K439" s="23" t="s">
        <v>38</v>
      </c>
      <c r="L439" s="23"/>
      <c r="M439" s="23" t="s">
        <v>1411</v>
      </c>
      <c r="N439" s="23" t="s">
        <v>1412</v>
      </c>
      <c r="O439" s="23" t="s">
        <v>42</v>
      </c>
      <c r="P439" s="23" t="s">
        <v>104</v>
      </c>
      <c r="Q439" s="23" t="s">
        <v>1413</v>
      </c>
      <c r="R439" s="23" t="s">
        <v>204</v>
      </c>
      <c r="S439" s="23"/>
      <c r="T439" s="23"/>
      <c r="U439" s="30"/>
      <c r="V439" s="30"/>
      <c r="W439" s="30"/>
      <c r="X439" s="30"/>
      <c r="Y439" s="30" t="s">
        <v>45</v>
      </c>
      <c r="Z439" s="30" t="s">
        <v>45</v>
      </c>
      <c r="AA439" s="14">
        <v>2</v>
      </c>
      <c r="AB439" s="13" t="s">
        <v>46</v>
      </c>
      <c r="AC439" s="13" t="s">
        <v>46</v>
      </c>
      <c r="AD439" s="14" t="s">
        <v>461</v>
      </c>
    </row>
    <row r="440" hidden="1" customHeight="1" spans="1:30">
      <c r="A440" s="13" t="str">
        <f t="shared" si="12"/>
        <v>740562402</v>
      </c>
      <c r="B440" s="14" t="str">
        <f t="shared" si="13"/>
        <v>7405624F2061233</v>
      </c>
      <c r="C440" s="23">
        <v>438</v>
      </c>
      <c r="D440" s="23" t="s">
        <v>109</v>
      </c>
      <c r="E440" s="23" t="s">
        <v>1414</v>
      </c>
      <c r="F440" s="24" t="s">
        <v>50</v>
      </c>
      <c r="G440" s="23" t="s">
        <v>1415</v>
      </c>
      <c r="H440" s="23">
        <v>4</v>
      </c>
      <c r="I440" s="23" t="s">
        <v>1416</v>
      </c>
      <c r="J440" s="23" t="s">
        <v>1417</v>
      </c>
      <c r="K440" s="23" t="s">
        <v>38</v>
      </c>
      <c r="L440" s="23"/>
      <c r="M440" s="23" t="s">
        <v>1377</v>
      </c>
      <c r="N440" s="23" t="s">
        <v>1378</v>
      </c>
      <c r="O440" s="23" t="s">
        <v>42</v>
      </c>
      <c r="P440" s="23" t="s">
        <v>109</v>
      </c>
      <c r="Q440" s="23" t="s">
        <v>1379</v>
      </c>
      <c r="R440" s="23" t="s">
        <v>44</v>
      </c>
      <c r="S440" s="23" t="s">
        <v>421</v>
      </c>
      <c r="T440" s="23"/>
      <c r="U440" s="30"/>
      <c r="V440" s="30"/>
      <c r="W440" s="30"/>
      <c r="X440" s="30"/>
      <c r="Y440" s="30" t="s">
        <v>45</v>
      </c>
      <c r="Z440" s="30" t="s">
        <v>45</v>
      </c>
      <c r="AA440" s="14">
        <v>5</v>
      </c>
      <c r="AB440" s="13" t="s">
        <v>46</v>
      </c>
      <c r="AC440" s="13" t="s">
        <v>46</v>
      </c>
      <c r="AD440" s="14" t="s">
        <v>111</v>
      </c>
    </row>
    <row r="441" hidden="1" customHeight="1" spans="1:30">
      <c r="A441" s="13" t="str">
        <f t="shared" si="12"/>
        <v>740562703</v>
      </c>
      <c r="B441" s="14" t="str">
        <f t="shared" si="13"/>
        <v>74056271792135</v>
      </c>
      <c r="C441" s="23">
        <v>439</v>
      </c>
      <c r="D441" s="23" t="s">
        <v>109</v>
      </c>
      <c r="E441" s="23" t="s">
        <v>1418</v>
      </c>
      <c r="F441" s="24" t="s">
        <v>55</v>
      </c>
      <c r="G441" s="23" t="s">
        <v>1419</v>
      </c>
      <c r="H441" s="23">
        <v>4</v>
      </c>
      <c r="I441" s="23" t="s">
        <v>1420</v>
      </c>
      <c r="J441" s="23" t="s">
        <v>1421</v>
      </c>
      <c r="K441" s="23" t="s">
        <v>38</v>
      </c>
      <c r="L441" s="23"/>
      <c r="M441" s="23" t="s">
        <v>1422</v>
      </c>
      <c r="N441" s="23" t="s">
        <v>1423</v>
      </c>
      <c r="O441" s="23" t="s">
        <v>42</v>
      </c>
      <c r="P441" s="23" t="s">
        <v>585</v>
      </c>
      <c r="Q441" s="23" t="s">
        <v>1424</v>
      </c>
      <c r="R441" s="23" t="s">
        <v>1425</v>
      </c>
      <c r="S441" s="23" t="s">
        <v>1014</v>
      </c>
      <c r="T441" s="23"/>
      <c r="U441" s="30"/>
      <c r="V441" s="30"/>
      <c r="W441" s="30"/>
      <c r="X441" s="30"/>
      <c r="Y441" s="30" t="s">
        <v>45</v>
      </c>
      <c r="Z441" s="30" t="s">
        <v>45</v>
      </c>
      <c r="AA441" s="14">
        <v>1</v>
      </c>
      <c r="AB441" s="13" t="s">
        <v>1015</v>
      </c>
      <c r="AC441" s="13" t="s">
        <v>1015</v>
      </c>
      <c r="AD441" s="14" t="s">
        <v>587</v>
      </c>
    </row>
    <row r="442" hidden="1" customHeight="1" spans="1:30">
      <c r="A442" s="13" t="str">
        <f t="shared" si="12"/>
        <v>740570201</v>
      </c>
      <c r="B442" s="14" t="str">
        <f t="shared" si="13"/>
        <v>74057022042230</v>
      </c>
      <c r="C442" s="23">
        <v>440</v>
      </c>
      <c r="D442" s="23" t="s">
        <v>109</v>
      </c>
      <c r="E442" s="23" t="s">
        <v>1426</v>
      </c>
      <c r="F442" s="24" t="s">
        <v>34</v>
      </c>
      <c r="G442" s="23" t="s">
        <v>1427</v>
      </c>
      <c r="H442" s="23">
        <v>2</v>
      </c>
      <c r="I442" s="23" t="s">
        <v>1416</v>
      </c>
      <c r="J442" s="23" t="s">
        <v>1417</v>
      </c>
      <c r="K442" s="23" t="s">
        <v>38</v>
      </c>
      <c r="L442" s="23"/>
      <c r="M442" s="23" t="s">
        <v>1428</v>
      </c>
      <c r="N442" s="23" t="s">
        <v>1429</v>
      </c>
      <c r="O442" s="23" t="s">
        <v>42</v>
      </c>
      <c r="P442" s="23" t="s">
        <v>109</v>
      </c>
      <c r="Q442" s="23" t="s">
        <v>1369</v>
      </c>
      <c r="R442" s="23" t="s">
        <v>80</v>
      </c>
      <c r="S442" s="23"/>
      <c r="T442" s="23"/>
      <c r="U442" s="30"/>
      <c r="V442" s="30"/>
      <c r="W442" s="30"/>
      <c r="X442" s="30"/>
      <c r="Y442" s="30" t="s">
        <v>45</v>
      </c>
      <c r="Z442" s="30" t="s">
        <v>45</v>
      </c>
      <c r="AA442" s="14">
        <v>1</v>
      </c>
      <c r="AB442" s="13" t="s">
        <v>46</v>
      </c>
      <c r="AC442" s="13" t="s">
        <v>46</v>
      </c>
      <c r="AD442" s="14" t="s">
        <v>111</v>
      </c>
    </row>
    <row r="443" hidden="1" customHeight="1" spans="1:30">
      <c r="A443" s="13" t="str">
        <f t="shared" si="12"/>
        <v>740570201</v>
      </c>
      <c r="B443" s="14" t="str">
        <f t="shared" si="13"/>
        <v>7405702F2061233</v>
      </c>
      <c r="C443" s="23">
        <v>441</v>
      </c>
      <c r="D443" s="23" t="s">
        <v>109</v>
      </c>
      <c r="E443" s="23" t="s">
        <v>1426</v>
      </c>
      <c r="F443" s="24" t="s">
        <v>34</v>
      </c>
      <c r="G443" s="23" t="s">
        <v>1427</v>
      </c>
      <c r="H443" s="23">
        <v>2</v>
      </c>
      <c r="I443" s="23" t="s">
        <v>1416</v>
      </c>
      <c r="J443" s="23" t="s">
        <v>1417</v>
      </c>
      <c r="K443" s="23" t="s">
        <v>38</v>
      </c>
      <c r="L443" s="23"/>
      <c r="M443" s="23" t="s">
        <v>1377</v>
      </c>
      <c r="N443" s="23" t="s">
        <v>1378</v>
      </c>
      <c r="O443" s="23" t="s">
        <v>42</v>
      </c>
      <c r="P443" s="23" t="s">
        <v>109</v>
      </c>
      <c r="Q443" s="23" t="s">
        <v>1379</v>
      </c>
      <c r="R443" s="23" t="s">
        <v>44</v>
      </c>
      <c r="S443" s="23" t="s">
        <v>421</v>
      </c>
      <c r="T443" s="23"/>
      <c r="U443" s="30"/>
      <c r="V443" s="30"/>
      <c r="W443" s="30"/>
      <c r="X443" s="30"/>
      <c r="Y443" s="30" t="s">
        <v>45</v>
      </c>
      <c r="Z443" s="30" t="s">
        <v>45</v>
      </c>
      <c r="AA443" s="14">
        <v>5</v>
      </c>
      <c r="AB443" s="13" t="s">
        <v>46</v>
      </c>
      <c r="AC443" s="13" t="s">
        <v>46</v>
      </c>
      <c r="AD443" s="14" t="s">
        <v>111</v>
      </c>
    </row>
    <row r="444" hidden="1" customHeight="1" spans="1:30">
      <c r="A444" s="13" t="str">
        <f t="shared" si="12"/>
        <v>740571112</v>
      </c>
      <c r="B444" s="14" t="str">
        <f t="shared" si="13"/>
        <v>74057112230333</v>
      </c>
      <c r="C444" s="23">
        <v>442</v>
      </c>
      <c r="D444" s="23" t="s">
        <v>109</v>
      </c>
      <c r="E444" s="23" t="s">
        <v>1430</v>
      </c>
      <c r="F444" s="24" t="s">
        <v>239</v>
      </c>
      <c r="G444" s="23" t="s">
        <v>1431</v>
      </c>
      <c r="H444" s="23">
        <v>2</v>
      </c>
      <c r="I444" s="23" t="s">
        <v>1432</v>
      </c>
      <c r="J444" s="23" t="s">
        <v>1433</v>
      </c>
      <c r="K444" s="23" t="s">
        <v>130</v>
      </c>
      <c r="L444" s="23"/>
      <c r="M444" s="23" t="s">
        <v>1434</v>
      </c>
      <c r="N444" s="23" t="s">
        <v>1435</v>
      </c>
      <c r="O444" s="23" t="s">
        <v>42</v>
      </c>
      <c r="P444" s="23" t="s">
        <v>544</v>
      </c>
      <c r="Q444" s="23" t="s">
        <v>1436</v>
      </c>
      <c r="R444" s="23" t="s">
        <v>204</v>
      </c>
      <c r="S444" s="23"/>
      <c r="T444" s="23"/>
      <c r="U444" s="30"/>
      <c r="V444" s="30"/>
      <c r="W444" s="30"/>
      <c r="X444" s="30"/>
      <c r="Y444" s="30" t="s">
        <v>45</v>
      </c>
      <c r="Z444" s="30" t="s">
        <v>45</v>
      </c>
      <c r="AA444" s="14">
        <v>1</v>
      </c>
      <c r="AB444" s="13" t="s">
        <v>46</v>
      </c>
      <c r="AC444" s="13" t="s">
        <v>46</v>
      </c>
      <c r="AD444" s="14" t="s">
        <v>1190</v>
      </c>
    </row>
    <row r="445" hidden="1" customHeight="1" spans="1:30">
      <c r="A445" s="13" t="str">
        <f t="shared" si="12"/>
        <v>740711502</v>
      </c>
      <c r="B445" s="14" t="str">
        <f t="shared" si="13"/>
        <v>7407115F2061331</v>
      </c>
      <c r="C445" s="23">
        <v>443</v>
      </c>
      <c r="D445" s="23" t="s">
        <v>109</v>
      </c>
      <c r="E445" s="23" t="s">
        <v>1437</v>
      </c>
      <c r="F445" s="24" t="s">
        <v>50</v>
      </c>
      <c r="G445" s="23" t="s">
        <v>1438</v>
      </c>
      <c r="H445" s="23">
        <v>2</v>
      </c>
      <c r="I445" s="23" t="s">
        <v>1439</v>
      </c>
      <c r="J445" s="23" t="s">
        <v>1440</v>
      </c>
      <c r="K445" s="23" t="s">
        <v>130</v>
      </c>
      <c r="L445" s="23"/>
      <c r="M445" s="23" t="s">
        <v>1441</v>
      </c>
      <c r="N445" s="23" t="s">
        <v>1442</v>
      </c>
      <c r="O445" s="23" t="s">
        <v>42</v>
      </c>
      <c r="P445" s="23" t="s">
        <v>109</v>
      </c>
      <c r="Q445" s="23" t="s">
        <v>1379</v>
      </c>
      <c r="R445" s="23" t="s">
        <v>44</v>
      </c>
      <c r="S445" s="23" t="s">
        <v>85</v>
      </c>
      <c r="T445" s="23"/>
      <c r="U445" s="30"/>
      <c r="V445" s="30"/>
      <c r="W445" s="30"/>
      <c r="X445" s="30"/>
      <c r="Y445" s="30" t="s">
        <v>45</v>
      </c>
      <c r="Z445" s="30" t="s">
        <v>45</v>
      </c>
      <c r="AA445" s="14">
        <v>1</v>
      </c>
      <c r="AB445" s="13" t="s">
        <v>46</v>
      </c>
      <c r="AC445" s="13" t="s">
        <v>46</v>
      </c>
      <c r="AD445" s="14" t="s">
        <v>111</v>
      </c>
    </row>
    <row r="446" hidden="1" customHeight="1" spans="1:30">
      <c r="A446" s="13" t="str">
        <f t="shared" si="12"/>
        <v>740713002</v>
      </c>
      <c r="B446" s="14" t="str">
        <f t="shared" si="13"/>
        <v>7407130F2061233</v>
      </c>
      <c r="C446" s="23">
        <v>444</v>
      </c>
      <c r="D446" s="23" t="s">
        <v>109</v>
      </c>
      <c r="E446" s="23" t="s">
        <v>1443</v>
      </c>
      <c r="F446" s="24" t="s">
        <v>50</v>
      </c>
      <c r="G446" s="23" t="s">
        <v>1444</v>
      </c>
      <c r="H446" s="23">
        <v>2</v>
      </c>
      <c r="I446" s="23" t="s">
        <v>1445</v>
      </c>
      <c r="J446" s="23" t="s">
        <v>1446</v>
      </c>
      <c r="K446" s="23" t="s">
        <v>1447</v>
      </c>
      <c r="L446" s="23"/>
      <c r="M446" s="23" t="s">
        <v>1377</v>
      </c>
      <c r="N446" s="23" t="s">
        <v>1378</v>
      </c>
      <c r="O446" s="23" t="s">
        <v>42</v>
      </c>
      <c r="P446" s="23" t="s">
        <v>109</v>
      </c>
      <c r="Q446" s="23" t="s">
        <v>1379</v>
      </c>
      <c r="R446" s="23" t="s">
        <v>44</v>
      </c>
      <c r="S446" s="23" t="s">
        <v>421</v>
      </c>
      <c r="T446" s="23"/>
      <c r="U446" s="30"/>
      <c r="V446" s="30"/>
      <c r="W446" s="30"/>
      <c r="X446" s="30"/>
      <c r="Y446" s="30" t="s">
        <v>45</v>
      </c>
      <c r="Z446" s="30" t="s">
        <v>45</v>
      </c>
      <c r="AA446" s="14">
        <v>5</v>
      </c>
      <c r="AB446" s="13" t="s">
        <v>46</v>
      </c>
      <c r="AC446" s="13" t="s">
        <v>46</v>
      </c>
      <c r="AD446" s="14" t="s">
        <v>111</v>
      </c>
    </row>
    <row r="447" hidden="1" customHeight="1" spans="1:30">
      <c r="A447" s="13" t="str">
        <f t="shared" si="12"/>
        <v>740721103</v>
      </c>
      <c r="B447" s="14" t="str">
        <f t="shared" si="13"/>
        <v>74072112162307</v>
      </c>
      <c r="C447" s="23">
        <v>445</v>
      </c>
      <c r="D447" s="23" t="s">
        <v>109</v>
      </c>
      <c r="E447" s="23" t="s">
        <v>1448</v>
      </c>
      <c r="F447" s="24" t="s">
        <v>55</v>
      </c>
      <c r="G447" s="23" t="s">
        <v>1449</v>
      </c>
      <c r="H447" s="23">
        <v>2</v>
      </c>
      <c r="I447" s="23" t="s">
        <v>1450</v>
      </c>
      <c r="J447" s="23" t="s">
        <v>1451</v>
      </c>
      <c r="K447" s="23" t="s">
        <v>130</v>
      </c>
      <c r="L447" s="23"/>
      <c r="M447" s="23" t="s">
        <v>1452</v>
      </c>
      <c r="N447" s="23" t="s">
        <v>1453</v>
      </c>
      <c r="O447" s="23" t="s">
        <v>42</v>
      </c>
      <c r="P447" s="23" t="s">
        <v>109</v>
      </c>
      <c r="Q447" s="23" t="s">
        <v>1454</v>
      </c>
      <c r="R447" s="23" t="s">
        <v>80</v>
      </c>
      <c r="S447" s="23"/>
      <c r="T447" s="23"/>
      <c r="U447" s="30"/>
      <c r="V447" s="30"/>
      <c r="W447" s="30"/>
      <c r="X447" s="30"/>
      <c r="Y447" s="30" t="s">
        <v>45</v>
      </c>
      <c r="Z447" s="30" t="s">
        <v>45</v>
      </c>
      <c r="AA447" s="14">
        <v>1</v>
      </c>
      <c r="AB447" s="13" t="s">
        <v>46</v>
      </c>
      <c r="AC447" s="13" t="s">
        <v>46</v>
      </c>
      <c r="AD447" s="14" t="s">
        <v>1171</v>
      </c>
    </row>
    <row r="448" hidden="1" customHeight="1" spans="1:30">
      <c r="A448" s="13" t="str">
        <f t="shared" si="12"/>
        <v>7405000114</v>
      </c>
      <c r="B448" s="14" t="str">
        <f t="shared" si="13"/>
        <v>740500012226215</v>
      </c>
      <c r="C448" s="23">
        <v>446</v>
      </c>
      <c r="D448" s="23" t="s">
        <v>109</v>
      </c>
      <c r="E448" s="23" t="s">
        <v>1455</v>
      </c>
      <c r="F448" s="24" t="s">
        <v>1156</v>
      </c>
      <c r="G448" s="23" t="s">
        <v>1456</v>
      </c>
      <c r="H448" s="23">
        <v>2</v>
      </c>
      <c r="I448" s="23" t="s">
        <v>1457</v>
      </c>
      <c r="J448" s="23" t="s">
        <v>1458</v>
      </c>
      <c r="K448" s="23" t="s">
        <v>38</v>
      </c>
      <c r="L448" s="23"/>
      <c r="M448" s="23" t="s">
        <v>1459</v>
      </c>
      <c r="N448" s="23" t="s">
        <v>1460</v>
      </c>
      <c r="O448" s="23" t="s">
        <v>42</v>
      </c>
      <c r="P448" s="23" t="s">
        <v>544</v>
      </c>
      <c r="Q448" s="23" t="s">
        <v>1461</v>
      </c>
      <c r="R448" s="23" t="s">
        <v>204</v>
      </c>
      <c r="S448" s="23"/>
      <c r="T448" s="23"/>
      <c r="U448" s="30"/>
      <c r="V448" s="30"/>
      <c r="W448" s="30"/>
      <c r="X448" s="30"/>
      <c r="Y448" s="30" t="s">
        <v>45</v>
      </c>
      <c r="Z448" s="30" t="s">
        <v>45</v>
      </c>
      <c r="AA448" s="14">
        <v>1</v>
      </c>
      <c r="AB448" s="13" t="s">
        <v>46</v>
      </c>
      <c r="AC448" s="13" t="s">
        <v>46</v>
      </c>
      <c r="AD448" s="14" t="s">
        <v>1164</v>
      </c>
    </row>
    <row r="449" hidden="1" customHeight="1" spans="1:30">
      <c r="A449" s="13" t="str">
        <f t="shared" si="12"/>
        <v>7405000125</v>
      </c>
      <c r="B449" s="14" t="str">
        <f t="shared" si="13"/>
        <v>740500012240102</v>
      </c>
      <c r="C449" s="23">
        <v>447</v>
      </c>
      <c r="D449" s="23" t="s">
        <v>109</v>
      </c>
      <c r="E449" s="23" t="s">
        <v>1455</v>
      </c>
      <c r="F449" s="24" t="s">
        <v>735</v>
      </c>
      <c r="G449" s="23" t="s">
        <v>1456</v>
      </c>
      <c r="H449" s="23">
        <v>2</v>
      </c>
      <c r="I449" s="23" t="s">
        <v>1462</v>
      </c>
      <c r="J449" s="23" t="s">
        <v>1458</v>
      </c>
      <c r="K449" s="23" t="s">
        <v>38</v>
      </c>
      <c r="L449" s="23"/>
      <c r="M449" s="23" t="s">
        <v>1463</v>
      </c>
      <c r="N449" s="23" t="s">
        <v>1464</v>
      </c>
      <c r="O449" s="23" t="s">
        <v>42</v>
      </c>
      <c r="P449" s="23" t="s">
        <v>428</v>
      </c>
      <c r="Q449" s="23" t="s">
        <v>1251</v>
      </c>
      <c r="R449" s="23" t="s">
        <v>204</v>
      </c>
      <c r="S449" s="23"/>
      <c r="T449" s="23"/>
      <c r="U449" s="30"/>
      <c r="V449" s="30"/>
      <c r="W449" s="30"/>
      <c r="X449" s="30"/>
      <c r="Y449" s="30" t="s">
        <v>45</v>
      </c>
      <c r="Z449" s="30" t="s">
        <v>45</v>
      </c>
      <c r="AA449" s="14">
        <v>1</v>
      </c>
      <c r="AB449" s="13" t="s">
        <v>46</v>
      </c>
      <c r="AC449" s="13" t="s">
        <v>46</v>
      </c>
      <c r="AD449" s="14" t="s">
        <v>610</v>
      </c>
    </row>
    <row r="450" hidden="1" customHeight="1" spans="1:30">
      <c r="A450" s="13" t="str">
        <f t="shared" si="12"/>
        <v>7405000201</v>
      </c>
      <c r="B450" s="14" t="str">
        <f t="shared" si="13"/>
        <v>740500021951334</v>
      </c>
      <c r="C450" s="23">
        <v>448</v>
      </c>
      <c r="D450" s="23" t="s">
        <v>109</v>
      </c>
      <c r="E450" s="23" t="s">
        <v>1465</v>
      </c>
      <c r="F450" s="34" t="s">
        <v>34</v>
      </c>
      <c r="G450" s="23" t="s">
        <v>1466</v>
      </c>
      <c r="H450" s="23">
        <v>2</v>
      </c>
      <c r="I450" s="23" t="s">
        <v>1467</v>
      </c>
      <c r="J450" s="23" t="s">
        <v>1468</v>
      </c>
      <c r="K450" s="23" t="s">
        <v>38</v>
      </c>
      <c r="L450" s="23"/>
      <c r="M450" s="23" t="s">
        <v>946</v>
      </c>
      <c r="N450" s="23" t="s">
        <v>947</v>
      </c>
      <c r="O450" s="23" t="s">
        <v>42</v>
      </c>
      <c r="P450" s="23" t="s">
        <v>813</v>
      </c>
      <c r="Q450" s="23" t="s">
        <v>948</v>
      </c>
      <c r="R450" s="23" t="s">
        <v>60</v>
      </c>
      <c r="S450" s="23"/>
      <c r="T450" s="23"/>
      <c r="U450" s="30"/>
      <c r="V450" s="30"/>
      <c r="W450" s="30"/>
      <c r="X450" s="30"/>
      <c r="Y450" s="30" t="s">
        <v>45</v>
      </c>
      <c r="Z450" s="30" t="s">
        <v>45</v>
      </c>
      <c r="AA450" s="14">
        <v>3</v>
      </c>
      <c r="AB450" s="13" t="s">
        <v>46</v>
      </c>
      <c r="AC450" s="13" t="s">
        <v>46</v>
      </c>
      <c r="AD450" s="14" t="s">
        <v>830</v>
      </c>
    </row>
    <row r="451" hidden="1" customHeight="1" spans="1:30">
      <c r="A451" s="13" t="str">
        <f t="shared" ref="A451:A514" si="14">E451&amp;F451</f>
        <v>7405000202</v>
      </c>
      <c r="B451" s="14" t="str">
        <f t="shared" ref="B451:B514" si="15">E451&amp;M451</f>
        <v>740500022235128</v>
      </c>
      <c r="C451" s="23">
        <v>449</v>
      </c>
      <c r="D451" s="23" t="s">
        <v>109</v>
      </c>
      <c r="E451" s="23" t="s">
        <v>1465</v>
      </c>
      <c r="F451" s="24" t="s">
        <v>50</v>
      </c>
      <c r="G451" s="23" t="s">
        <v>1466</v>
      </c>
      <c r="H451" s="23">
        <v>2</v>
      </c>
      <c r="I451" s="23" t="s">
        <v>1469</v>
      </c>
      <c r="J451" s="23" t="s">
        <v>1468</v>
      </c>
      <c r="K451" s="23" t="s">
        <v>38</v>
      </c>
      <c r="L451" s="23"/>
      <c r="M451" s="23" t="s">
        <v>1470</v>
      </c>
      <c r="N451" s="23" t="s">
        <v>1471</v>
      </c>
      <c r="O451" s="23" t="s">
        <v>42</v>
      </c>
      <c r="P451" s="23" t="s">
        <v>104</v>
      </c>
      <c r="Q451" s="23" t="s">
        <v>506</v>
      </c>
      <c r="R451" s="23" t="s">
        <v>204</v>
      </c>
      <c r="S451" s="23"/>
      <c r="T451" s="23"/>
      <c r="U451" s="30"/>
      <c r="V451" s="30"/>
      <c r="W451" s="30"/>
      <c r="X451" s="30"/>
      <c r="Y451" s="30" t="s">
        <v>45</v>
      </c>
      <c r="Z451" s="30" t="s">
        <v>45</v>
      </c>
      <c r="AA451" s="14">
        <v>1</v>
      </c>
      <c r="AB451" s="13" t="s">
        <v>46</v>
      </c>
      <c r="AC451" s="13" t="s">
        <v>46</v>
      </c>
      <c r="AD451" s="14" t="s">
        <v>355</v>
      </c>
    </row>
    <row r="452" hidden="1" customHeight="1" spans="1:30">
      <c r="A452" s="13" t="str">
        <f t="shared" si="14"/>
        <v>7405000202</v>
      </c>
      <c r="B452" s="14" t="str">
        <f t="shared" si="15"/>
        <v>740500022235133</v>
      </c>
      <c r="C452" s="23">
        <v>450</v>
      </c>
      <c r="D452" s="23" t="s">
        <v>109</v>
      </c>
      <c r="E452" s="23" t="s">
        <v>1465</v>
      </c>
      <c r="F452" s="24" t="s">
        <v>50</v>
      </c>
      <c r="G452" s="23" t="s">
        <v>1466</v>
      </c>
      <c r="H452" s="23">
        <v>2</v>
      </c>
      <c r="I452" s="23" t="s">
        <v>1469</v>
      </c>
      <c r="J452" s="23" t="s">
        <v>1468</v>
      </c>
      <c r="K452" s="23" t="s">
        <v>38</v>
      </c>
      <c r="L452" s="23"/>
      <c r="M452" s="23" t="s">
        <v>1472</v>
      </c>
      <c r="N452" s="23" t="s">
        <v>1473</v>
      </c>
      <c r="O452" s="23" t="s">
        <v>42</v>
      </c>
      <c r="P452" s="23" t="s">
        <v>104</v>
      </c>
      <c r="Q452" s="23" t="s">
        <v>506</v>
      </c>
      <c r="R452" s="23" t="s">
        <v>204</v>
      </c>
      <c r="S452" s="23"/>
      <c r="T452" s="23"/>
      <c r="U452" s="30"/>
      <c r="V452" s="30"/>
      <c r="W452" s="30"/>
      <c r="X452" s="30"/>
      <c r="Y452" s="30" t="s">
        <v>45</v>
      </c>
      <c r="Z452" s="30" t="s">
        <v>45</v>
      </c>
      <c r="AA452" s="14">
        <v>1</v>
      </c>
      <c r="AB452" s="13" t="s">
        <v>46</v>
      </c>
      <c r="AC452" s="13" t="s">
        <v>46</v>
      </c>
      <c r="AD452" s="14" t="s">
        <v>355</v>
      </c>
    </row>
    <row r="453" hidden="1" customHeight="1" spans="1:30">
      <c r="A453" s="13" t="str">
        <f t="shared" si="14"/>
        <v>7405000203</v>
      </c>
      <c r="B453" s="14" t="str">
        <f t="shared" si="15"/>
        <v>740500022235210</v>
      </c>
      <c r="C453" s="23">
        <v>451</v>
      </c>
      <c r="D453" s="23" t="s">
        <v>109</v>
      </c>
      <c r="E453" s="23" t="s">
        <v>1465</v>
      </c>
      <c r="F453" s="24" t="s">
        <v>55</v>
      </c>
      <c r="G453" s="23" t="s">
        <v>1466</v>
      </c>
      <c r="H453" s="23">
        <v>2</v>
      </c>
      <c r="I453" s="23" t="s">
        <v>1474</v>
      </c>
      <c r="J453" s="23" t="s">
        <v>1468</v>
      </c>
      <c r="K453" s="23" t="s">
        <v>38</v>
      </c>
      <c r="L453" s="23"/>
      <c r="M453" s="23" t="s">
        <v>1475</v>
      </c>
      <c r="N453" s="23" t="s">
        <v>1476</v>
      </c>
      <c r="O453" s="23" t="s">
        <v>42</v>
      </c>
      <c r="P453" s="23" t="s">
        <v>104</v>
      </c>
      <c r="Q453" s="23" t="s">
        <v>509</v>
      </c>
      <c r="R453" s="23" t="s">
        <v>204</v>
      </c>
      <c r="S453" s="23"/>
      <c r="T453" s="23"/>
      <c r="U453" s="30"/>
      <c r="V453" s="30"/>
      <c r="W453" s="30"/>
      <c r="X453" s="30"/>
      <c r="Y453" s="30" t="s">
        <v>45</v>
      </c>
      <c r="Z453" s="30" t="s">
        <v>45</v>
      </c>
      <c r="AA453" s="14">
        <v>1</v>
      </c>
      <c r="AB453" s="13" t="s">
        <v>46</v>
      </c>
      <c r="AC453" s="13" t="s">
        <v>46</v>
      </c>
      <c r="AD453" s="14" t="s">
        <v>355</v>
      </c>
    </row>
    <row r="454" hidden="1" customHeight="1" spans="1:30">
      <c r="A454" s="13" t="str">
        <f t="shared" si="14"/>
        <v>7405000203</v>
      </c>
      <c r="B454" s="14" t="str">
        <f t="shared" si="15"/>
        <v>740500022235230</v>
      </c>
      <c r="C454" s="23">
        <v>452</v>
      </c>
      <c r="D454" s="23" t="s">
        <v>109</v>
      </c>
      <c r="E454" s="23" t="s">
        <v>1465</v>
      </c>
      <c r="F454" s="24" t="s">
        <v>55</v>
      </c>
      <c r="G454" s="23" t="s">
        <v>1466</v>
      </c>
      <c r="H454" s="23">
        <v>2</v>
      </c>
      <c r="I454" s="23" t="s">
        <v>1474</v>
      </c>
      <c r="J454" s="23" t="s">
        <v>1468</v>
      </c>
      <c r="K454" s="23" t="s">
        <v>38</v>
      </c>
      <c r="L454" s="23"/>
      <c r="M454" s="23" t="s">
        <v>1477</v>
      </c>
      <c r="N454" s="23" t="s">
        <v>1478</v>
      </c>
      <c r="O454" s="23" t="s">
        <v>42</v>
      </c>
      <c r="P454" s="23" t="s">
        <v>104</v>
      </c>
      <c r="Q454" s="23" t="s">
        <v>509</v>
      </c>
      <c r="R454" s="23" t="s">
        <v>204</v>
      </c>
      <c r="S454" s="23"/>
      <c r="T454" s="23"/>
      <c r="U454" s="30"/>
      <c r="V454" s="30"/>
      <c r="W454" s="30"/>
      <c r="X454" s="30"/>
      <c r="Y454" s="30" t="s">
        <v>45</v>
      </c>
      <c r="Z454" s="30" t="s">
        <v>45</v>
      </c>
      <c r="AA454" s="14">
        <v>1</v>
      </c>
      <c r="AB454" s="13" t="s">
        <v>46</v>
      </c>
      <c r="AC454" s="13" t="s">
        <v>46</v>
      </c>
      <c r="AD454" s="14" t="s">
        <v>355</v>
      </c>
    </row>
    <row r="455" hidden="1" customHeight="1" spans="1:30">
      <c r="A455" s="13" t="str">
        <f t="shared" si="14"/>
        <v>7405000205</v>
      </c>
      <c r="B455" s="14" t="str">
        <f t="shared" si="15"/>
        <v>740500022231328</v>
      </c>
      <c r="C455" s="23">
        <v>453</v>
      </c>
      <c r="D455" s="23" t="s">
        <v>109</v>
      </c>
      <c r="E455" s="23" t="s">
        <v>1465</v>
      </c>
      <c r="F455" s="24" t="s">
        <v>206</v>
      </c>
      <c r="G455" s="23" t="s">
        <v>1466</v>
      </c>
      <c r="H455" s="23">
        <v>2</v>
      </c>
      <c r="I455" s="23" t="s">
        <v>1467</v>
      </c>
      <c r="J455" s="23" t="s">
        <v>1468</v>
      </c>
      <c r="K455" s="23" t="s">
        <v>38</v>
      </c>
      <c r="L455" s="23"/>
      <c r="M455" s="23" t="s">
        <v>1479</v>
      </c>
      <c r="N455" s="23" t="s">
        <v>1480</v>
      </c>
      <c r="O455" s="23" t="s">
        <v>42</v>
      </c>
      <c r="P455" s="23" t="s">
        <v>104</v>
      </c>
      <c r="Q455" s="23" t="s">
        <v>1237</v>
      </c>
      <c r="R455" s="23" t="s">
        <v>204</v>
      </c>
      <c r="S455" s="23"/>
      <c r="T455" s="23"/>
      <c r="U455" s="30"/>
      <c r="V455" s="30"/>
      <c r="W455" s="30"/>
      <c r="X455" s="30"/>
      <c r="Y455" s="30" t="s">
        <v>45</v>
      </c>
      <c r="Z455" s="30" t="s">
        <v>45</v>
      </c>
      <c r="AA455" s="14">
        <v>1</v>
      </c>
      <c r="AB455" s="13" t="s">
        <v>46</v>
      </c>
      <c r="AC455" s="13" t="s">
        <v>46</v>
      </c>
      <c r="AD455" s="14" t="s">
        <v>1234</v>
      </c>
    </row>
    <row r="456" hidden="1" customHeight="1" spans="1:30">
      <c r="A456" s="13" t="str">
        <f t="shared" si="14"/>
        <v>7405000205</v>
      </c>
      <c r="B456" s="14" t="str">
        <f t="shared" si="15"/>
        <v>740500022231527</v>
      </c>
      <c r="C456" s="23">
        <v>454</v>
      </c>
      <c r="D456" s="23" t="s">
        <v>109</v>
      </c>
      <c r="E456" s="23" t="s">
        <v>1465</v>
      </c>
      <c r="F456" s="24" t="s">
        <v>206</v>
      </c>
      <c r="G456" s="23" t="s">
        <v>1466</v>
      </c>
      <c r="H456" s="23">
        <v>2</v>
      </c>
      <c r="I456" s="23" t="s">
        <v>1467</v>
      </c>
      <c r="J456" s="23" t="s">
        <v>1468</v>
      </c>
      <c r="K456" s="23" t="s">
        <v>38</v>
      </c>
      <c r="L456" s="23"/>
      <c r="M456" s="23" t="s">
        <v>1481</v>
      </c>
      <c r="N456" s="23" t="s">
        <v>1482</v>
      </c>
      <c r="O456" s="23" t="s">
        <v>42</v>
      </c>
      <c r="P456" s="23" t="s">
        <v>104</v>
      </c>
      <c r="Q456" s="23" t="s">
        <v>1483</v>
      </c>
      <c r="R456" s="23" t="s">
        <v>204</v>
      </c>
      <c r="S456" s="23"/>
      <c r="T456" s="23"/>
      <c r="U456" s="30"/>
      <c r="V456" s="30"/>
      <c r="W456" s="30"/>
      <c r="X456" s="30"/>
      <c r="Y456" s="30" t="s">
        <v>45</v>
      </c>
      <c r="Z456" s="30" t="s">
        <v>45</v>
      </c>
      <c r="AA456" s="14">
        <v>1</v>
      </c>
      <c r="AB456" s="13" t="s">
        <v>46</v>
      </c>
      <c r="AC456" s="13" t="s">
        <v>46</v>
      </c>
      <c r="AD456" s="14" t="s">
        <v>1234</v>
      </c>
    </row>
    <row r="457" hidden="1" customHeight="1" spans="1:30">
      <c r="A457" s="13" t="str">
        <f t="shared" si="14"/>
        <v>7405000206</v>
      </c>
      <c r="B457" s="14" t="str">
        <f t="shared" si="15"/>
        <v>740500022211125</v>
      </c>
      <c r="C457" s="23">
        <v>455</v>
      </c>
      <c r="D457" s="23" t="s">
        <v>109</v>
      </c>
      <c r="E457" s="23" t="s">
        <v>1465</v>
      </c>
      <c r="F457" s="24" t="s">
        <v>998</v>
      </c>
      <c r="G457" s="23" t="s">
        <v>1466</v>
      </c>
      <c r="H457" s="23">
        <v>2</v>
      </c>
      <c r="I457" s="23" t="s">
        <v>1469</v>
      </c>
      <c r="J457" s="23" t="s">
        <v>1468</v>
      </c>
      <c r="K457" s="23" t="s">
        <v>38</v>
      </c>
      <c r="L457" s="23"/>
      <c r="M457" s="23" t="s">
        <v>1484</v>
      </c>
      <c r="N457" s="23" t="s">
        <v>1485</v>
      </c>
      <c r="O457" s="23" t="s">
        <v>42</v>
      </c>
      <c r="P457" s="23" t="s">
        <v>32</v>
      </c>
      <c r="Q457" s="23" t="s">
        <v>1247</v>
      </c>
      <c r="R457" s="23" t="s">
        <v>204</v>
      </c>
      <c r="S457" s="23"/>
      <c r="T457" s="23"/>
      <c r="U457" s="30"/>
      <c r="V457" s="30"/>
      <c r="W457" s="30"/>
      <c r="X457" s="30"/>
      <c r="Y457" s="30" t="s">
        <v>45</v>
      </c>
      <c r="Z457" s="30" t="s">
        <v>45</v>
      </c>
      <c r="AA457" s="14">
        <v>1</v>
      </c>
      <c r="AB457" s="13" t="s">
        <v>46</v>
      </c>
      <c r="AC457" s="13" t="s">
        <v>46</v>
      </c>
      <c r="AD457" s="14" t="s">
        <v>1244</v>
      </c>
    </row>
    <row r="458" hidden="1" customHeight="1" spans="1:30">
      <c r="A458" s="13" t="str">
        <f t="shared" si="14"/>
        <v>7405000208</v>
      </c>
      <c r="B458" s="14" t="str">
        <f t="shared" si="15"/>
        <v>740500022211429</v>
      </c>
      <c r="C458" s="23">
        <v>456</v>
      </c>
      <c r="D458" s="23" t="s">
        <v>109</v>
      </c>
      <c r="E458" s="23" t="s">
        <v>1465</v>
      </c>
      <c r="F458" s="24" t="s">
        <v>164</v>
      </c>
      <c r="G458" s="23" t="s">
        <v>1466</v>
      </c>
      <c r="H458" s="23">
        <v>2</v>
      </c>
      <c r="I458" s="23" t="s">
        <v>1486</v>
      </c>
      <c r="J458" s="23" t="s">
        <v>1468</v>
      </c>
      <c r="K458" s="23" t="s">
        <v>38</v>
      </c>
      <c r="L458" s="23"/>
      <c r="M458" s="23" t="s">
        <v>1487</v>
      </c>
      <c r="N458" s="23" t="s">
        <v>1488</v>
      </c>
      <c r="O458" s="23" t="s">
        <v>42</v>
      </c>
      <c r="P458" s="23" t="s">
        <v>32</v>
      </c>
      <c r="Q458" s="23" t="s">
        <v>1489</v>
      </c>
      <c r="R458" s="23" t="s">
        <v>204</v>
      </c>
      <c r="S458" s="23"/>
      <c r="T458" s="23"/>
      <c r="U458" s="30"/>
      <c r="V458" s="30"/>
      <c r="W458" s="30"/>
      <c r="X458" s="30"/>
      <c r="Y458" s="30" t="s">
        <v>45</v>
      </c>
      <c r="Z458" s="30" t="s">
        <v>45</v>
      </c>
      <c r="AA458" s="14">
        <v>1</v>
      </c>
      <c r="AB458" s="13" t="s">
        <v>46</v>
      </c>
      <c r="AC458" s="13" t="s">
        <v>46</v>
      </c>
      <c r="AD458" s="14" t="s">
        <v>1244</v>
      </c>
    </row>
    <row r="459" hidden="1" customHeight="1" spans="1:30">
      <c r="A459" s="13" t="str">
        <f t="shared" si="14"/>
        <v>7405000208</v>
      </c>
      <c r="B459" s="14" t="str">
        <f t="shared" si="15"/>
        <v>740500022211518</v>
      </c>
      <c r="C459" s="23">
        <v>457</v>
      </c>
      <c r="D459" s="23" t="s">
        <v>109</v>
      </c>
      <c r="E459" s="23" t="s">
        <v>1465</v>
      </c>
      <c r="F459" s="24" t="s">
        <v>164</v>
      </c>
      <c r="G459" s="23" t="s">
        <v>1466</v>
      </c>
      <c r="H459" s="23">
        <v>2</v>
      </c>
      <c r="I459" s="23" t="s">
        <v>1486</v>
      </c>
      <c r="J459" s="23" t="s">
        <v>1468</v>
      </c>
      <c r="K459" s="23" t="s">
        <v>38</v>
      </c>
      <c r="L459" s="23"/>
      <c r="M459" s="23" t="s">
        <v>1490</v>
      </c>
      <c r="N459" s="23" t="s">
        <v>1491</v>
      </c>
      <c r="O459" s="23" t="s">
        <v>42</v>
      </c>
      <c r="P459" s="23" t="s">
        <v>32</v>
      </c>
      <c r="Q459" s="23" t="s">
        <v>1492</v>
      </c>
      <c r="R459" s="23" t="s">
        <v>204</v>
      </c>
      <c r="S459" s="23"/>
      <c r="T459" s="23"/>
      <c r="U459" s="30"/>
      <c r="V459" s="30"/>
      <c r="W459" s="30"/>
      <c r="X459" s="30"/>
      <c r="Y459" s="30" t="s">
        <v>45</v>
      </c>
      <c r="Z459" s="30" t="s">
        <v>45</v>
      </c>
      <c r="AA459" s="14">
        <v>1</v>
      </c>
      <c r="AB459" s="13" t="s">
        <v>46</v>
      </c>
      <c r="AC459" s="13" t="s">
        <v>46</v>
      </c>
      <c r="AD459" s="14" t="s">
        <v>1244</v>
      </c>
    </row>
    <row r="460" hidden="1" customHeight="1" spans="1:30">
      <c r="A460" s="13" t="str">
        <f t="shared" si="14"/>
        <v>7405000208</v>
      </c>
      <c r="B460" s="14" t="str">
        <f t="shared" si="15"/>
        <v>740500022211530</v>
      </c>
      <c r="C460" s="23">
        <v>458</v>
      </c>
      <c r="D460" s="23" t="s">
        <v>109</v>
      </c>
      <c r="E460" s="23" t="s">
        <v>1465</v>
      </c>
      <c r="F460" s="24" t="s">
        <v>164</v>
      </c>
      <c r="G460" s="23" t="s">
        <v>1466</v>
      </c>
      <c r="H460" s="23">
        <v>2</v>
      </c>
      <c r="I460" s="23" t="s">
        <v>1486</v>
      </c>
      <c r="J460" s="23" t="s">
        <v>1468</v>
      </c>
      <c r="K460" s="23" t="s">
        <v>38</v>
      </c>
      <c r="L460" s="23"/>
      <c r="M460" s="23" t="s">
        <v>1493</v>
      </c>
      <c r="N460" s="23" t="s">
        <v>1494</v>
      </c>
      <c r="O460" s="23" t="s">
        <v>42</v>
      </c>
      <c r="P460" s="23" t="s">
        <v>32</v>
      </c>
      <c r="Q460" s="23" t="s">
        <v>1492</v>
      </c>
      <c r="R460" s="23" t="s">
        <v>204</v>
      </c>
      <c r="S460" s="23"/>
      <c r="T460" s="23"/>
      <c r="U460" s="30"/>
      <c r="V460" s="30"/>
      <c r="W460" s="30"/>
      <c r="X460" s="30"/>
      <c r="Y460" s="30" t="s">
        <v>45</v>
      </c>
      <c r="Z460" s="30" t="s">
        <v>45</v>
      </c>
      <c r="AA460" s="14">
        <v>1</v>
      </c>
      <c r="AB460" s="13" t="s">
        <v>46</v>
      </c>
      <c r="AC460" s="13" t="s">
        <v>46</v>
      </c>
      <c r="AD460" s="14" t="s">
        <v>1244</v>
      </c>
    </row>
    <row r="461" hidden="1" customHeight="1" spans="1:30">
      <c r="A461" s="13" t="str">
        <f t="shared" si="14"/>
        <v>7405000208</v>
      </c>
      <c r="B461" s="14" t="str">
        <f t="shared" si="15"/>
        <v>740500022211619</v>
      </c>
      <c r="C461" s="23">
        <v>459</v>
      </c>
      <c r="D461" s="23" t="s">
        <v>109</v>
      </c>
      <c r="E461" s="23" t="s">
        <v>1465</v>
      </c>
      <c r="F461" s="24" t="s">
        <v>164</v>
      </c>
      <c r="G461" s="23" t="s">
        <v>1466</v>
      </c>
      <c r="H461" s="23">
        <v>2</v>
      </c>
      <c r="I461" s="23" t="s">
        <v>1486</v>
      </c>
      <c r="J461" s="23" t="s">
        <v>1468</v>
      </c>
      <c r="K461" s="23" t="s">
        <v>38</v>
      </c>
      <c r="L461" s="23"/>
      <c r="M461" s="23" t="s">
        <v>1495</v>
      </c>
      <c r="N461" s="23" t="s">
        <v>1496</v>
      </c>
      <c r="O461" s="23" t="s">
        <v>42</v>
      </c>
      <c r="P461" s="23" t="s">
        <v>32</v>
      </c>
      <c r="Q461" s="23" t="s">
        <v>1497</v>
      </c>
      <c r="R461" s="23" t="s">
        <v>204</v>
      </c>
      <c r="S461" s="23"/>
      <c r="T461" s="23"/>
      <c r="U461" s="30"/>
      <c r="V461" s="30"/>
      <c r="W461" s="30"/>
      <c r="X461" s="30"/>
      <c r="Y461" s="30" t="s">
        <v>45</v>
      </c>
      <c r="Z461" s="30" t="s">
        <v>45</v>
      </c>
      <c r="AA461" s="14">
        <v>1</v>
      </c>
      <c r="AB461" s="13" t="s">
        <v>46</v>
      </c>
      <c r="AC461" s="13" t="s">
        <v>46</v>
      </c>
      <c r="AD461" s="14" t="s">
        <v>1244</v>
      </c>
    </row>
    <row r="462" hidden="1" customHeight="1" spans="1:30">
      <c r="A462" s="13" t="str">
        <f t="shared" si="14"/>
        <v>7405000208</v>
      </c>
      <c r="B462" s="14" t="str">
        <f t="shared" si="15"/>
        <v>740500022211630</v>
      </c>
      <c r="C462" s="23">
        <v>460</v>
      </c>
      <c r="D462" s="23" t="s">
        <v>109</v>
      </c>
      <c r="E462" s="23" t="s">
        <v>1465</v>
      </c>
      <c r="F462" s="24" t="s">
        <v>164</v>
      </c>
      <c r="G462" s="23" t="s">
        <v>1466</v>
      </c>
      <c r="H462" s="23">
        <v>2</v>
      </c>
      <c r="I462" s="23" t="s">
        <v>1486</v>
      </c>
      <c r="J462" s="23" t="s">
        <v>1468</v>
      </c>
      <c r="K462" s="23" t="s">
        <v>38</v>
      </c>
      <c r="L462" s="23"/>
      <c r="M462" s="23" t="s">
        <v>1498</v>
      </c>
      <c r="N462" s="23" t="s">
        <v>1499</v>
      </c>
      <c r="O462" s="23" t="s">
        <v>42</v>
      </c>
      <c r="P462" s="23" t="s">
        <v>32</v>
      </c>
      <c r="Q462" s="23" t="s">
        <v>1497</v>
      </c>
      <c r="R462" s="23" t="s">
        <v>204</v>
      </c>
      <c r="S462" s="23"/>
      <c r="T462" s="23"/>
      <c r="U462" s="30"/>
      <c r="V462" s="30"/>
      <c r="W462" s="30"/>
      <c r="X462" s="30"/>
      <c r="Y462" s="30" t="s">
        <v>45</v>
      </c>
      <c r="Z462" s="30" t="s">
        <v>45</v>
      </c>
      <c r="AA462" s="14">
        <v>1</v>
      </c>
      <c r="AB462" s="13" t="s">
        <v>46</v>
      </c>
      <c r="AC462" s="13" t="s">
        <v>46</v>
      </c>
      <c r="AD462" s="14" t="s">
        <v>1244</v>
      </c>
    </row>
    <row r="463" hidden="1" customHeight="1" spans="1:30">
      <c r="A463" s="13" t="str">
        <f t="shared" si="14"/>
        <v>7405000209</v>
      </c>
      <c r="B463" s="14" t="str">
        <f t="shared" si="15"/>
        <v>740500022234130</v>
      </c>
      <c r="C463" s="23">
        <v>461</v>
      </c>
      <c r="D463" s="23" t="s">
        <v>109</v>
      </c>
      <c r="E463" s="23" t="s">
        <v>1465</v>
      </c>
      <c r="F463" s="24" t="s">
        <v>1500</v>
      </c>
      <c r="G463" s="23" t="s">
        <v>1466</v>
      </c>
      <c r="H463" s="23">
        <v>2</v>
      </c>
      <c r="I463" s="23" t="s">
        <v>1501</v>
      </c>
      <c r="J463" s="23" t="s">
        <v>1468</v>
      </c>
      <c r="K463" s="23" t="s">
        <v>38</v>
      </c>
      <c r="L463" s="23"/>
      <c r="M463" s="23" t="s">
        <v>1502</v>
      </c>
      <c r="N463" s="23" t="s">
        <v>1503</v>
      </c>
      <c r="O463" s="23" t="s">
        <v>42</v>
      </c>
      <c r="P463" s="23" t="s">
        <v>104</v>
      </c>
      <c r="Q463" s="23" t="s">
        <v>495</v>
      </c>
      <c r="R463" s="23" t="s">
        <v>204</v>
      </c>
      <c r="S463" s="23"/>
      <c r="T463" s="23"/>
      <c r="U463" s="30"/>
      <c r="V463" s="30"/>
      <c r="W463" s="30"/>
      <c r="X463" s="30"/>
      <c r="Y463" s="30" t="s">
        <v>45</v>
      </c>
      <c r="Z463" s="30" t="s">
        <v>45</v>
      </c>
      <c r="AA463" s="14">
        <v>1</v>
      </c>
      <c r="AB463" s="13" t="s">
        <v>46</v>
      </c>
      <c r="AC463" s="13" t="s">
        <v>46</v>
      </c>
      <c r="AD463" s="14" t="s">
        <v>271</v>
      </c>
    </row>
    <row r="464" hidden="1" customHeight="1" spans="1:30">
      <c r="A464" s="13" t="str">
        <f t="shared" si="14"/>
        <v>7405000209</v>
      </c>
      <c r="B464" s="14" t="str">
        <f t="shared" si="15"/>
        <v>740500022234226</v>
      </c>
      <c r="C464" s="23">
        <v>462</v>
      </c>
      <c r="D464" s="23" t="s">
        <v>109</v>
      </c>
      <c r="E464" s="23" t="s">
        <v>1465</v>
      </c>
      <c r="F464" s="24" t="s">
        <v>1500</v>
      </c>
      <c r="G464" s="23" t="s">
        <v>1466</v>
      </c>
      <c r="H464" s="23">
        <v>2</v>
      </c>
      <c r="I464" s="23" t="s">
        <v>1501</v>
      </c>
      <c r="J464" s="23" t="s">
        <v>1468</v>
      </c>
      <c r="K464" s="23" t="s">
        <v>38</v>
      </c>
      <c r="L464" s="23"/>
      <c r="M464" s="23" t="s">
        <v>1504</v>
      </c>
      <c r="N464" s="23" t="s">
        <v>1505</v>
      </c>
      <c r="O464" s="23" t="s">
        <v>42</v>
      </c>
      <c r="P464" s="23" t="s">
        <v>104</v>
      </c>
      <c r="Q464" s="23" t="s">
        <v>498</v>
      </c>
      <c r="R464" s="23" t="s">
        <v>204</v>
      </c>
      <c r="S464" s="23"/>
      <c r="T464" s="23"/>
      <c r="U464" s="30"/>
      <c r="V464" s="30"/>
      <c r="W464" s="30"/>
      <c r="X464" s="30"/>
      <c r="Y464" s="30" t="s">
        <v>45</v>
      </c>
      <c r="Z464" s="30" t="s">
        <v>45</v>
      </c>
      <c r="AA464" s="14">
        <v>1</v>
      </c>
      <c r="AB464" s="13" t="s">
        <v>46</v>
      </c>
      <c r="AC464" s="13" t="s">
        <v>46</v>
      </c>
      <c r="AD464" s="14" t="s">
        <v>271</v>
      </c>
    </row>
    <row r="465" hidden="1" customHeight="1" spans="1:30">
      <c r="A465" s="13" t="str">
        <f t="shared" si="14"/>
        <v>7405000210</v>
      </c>
      <c r="B465" s="14" t="str">
        <f t="shared" si="15"/>
        <v>740500022269230</v>
      </c>
      <c r="C465" s="23">
        <v>463</v>
      </c>
      <c r="D465" s="23" t="s">
        <v>109</v>
      </c>
      <c r="E465" s="23" t="s">
        <v>1465</v>
      </c>
      <c r="F465" s="24" t="s">
        <v>1150</v>
      </c>
      <c r="G465" s="23" t="s">
        <v>1466</v>
      </c>
      <c r="H465" s="23">
        <v>2</v>
      </c>
      <c r="I465" s="23" t="s">
        <v>1467</v>
      </c>
      <c r="J465" s="23" t="s">
        <v>1468</v>
      </c>
      <c r="K465" s="23" t="s">
        <v>38</v>
      </c>
      <c r="L465" s="23"/>
      <c r="M465" s="23" t="s">
        <v>1506</v>
      </c>
      <c r="N465" s="23" t="s">
        <v>1507</v>
      </c>
      <c r="O465" s="23" t="s">
        <v>42</v>
      </c>
      <c r="P465" s="23" t="s">
        <v>194</v>
      </c>
      <c r="Q465" s="23" t="s">
        <v>1508</v>
      </c>
      <c r="R465" s="23" t="s">
        <v>204</v>
      </c>
      <c r="S465" s="23"/>
      <c r="T465" s="23"/>
      <c r="U465" s="30"/>
      <c r="V465" s="30"/>
      <c r="W465" s="30"/>
      <c r="X465" s="30"/>
      <c r="Y465" s="30" t="s">
        <v>45</v>
      </c>
      <c r="Z465" s="30" t="s">
        <v>45</v>
      </c>
      <c r="AA465" s="14">
        <v>1</v>
      </c>
      <c r="AB465" s="13" t="s">
        <v>46</v>
      </c>
      <c r="AC465" s="13" t="s">
        <v>46</v>
      </c>
      <c r="AD465" s="14" t="s">
        <v>1509</v>
      </c>
    </row>
    <row r="466" hidden="1" customHeight="1" spans="1:30">
      <c r="A466" s="13" t="str">
        <f t="shared" si="14"/>
        <v>7405000211</v>
      </c>
      <c r="B466" s="14" t="str">
        <f t="shared" si="15"/>
        <v>740500022230131</v>
      </c>
      <c r="C466" s="23">
        <v>464</v>
      </c>
      <c r="D466" s="23" t="s">
        <v>109</v>
      </c>
      <c r="E466" s="23" t="s">
        <v>1465</v>
      </c>
      <c r="F466" s="24" t="s">
        <v>47</v>
      </c>
      <c r="G466" s="23" t="s">
        <v>1466</v>
      </c>
      <c r="H466" s="23">
        <v>2</v>
      </c>
      <c r="I466" s="23" t="s">
        <v>1469</v>
      </c>
      <c r="J466" s="23" t="s">
        <v>1468</v>
      </c>
      <c r="K466" s="23" t="s">
        <v>38</v>
      </c>
      <c r="L466" s="23"/>
      <c r="M466" s="23" t="s">
        <v>1191</v>
      </c>
      <c r="N466" s="23" t="s">
        <v>1192</v>
      </c>
      <c r="O466" s="23" t="s">
        <v>42</v>
      </c>
      <c r="P466" s="23" t="s">
        <v>544</v>
      </c>
      <c r="Q466" s="23" t="s">
        <v>1189</v>
      </c>
      <c r="R466" s="23" t="s">
        <v>204</v>
      </c>
      <c r="S466" s="23"/>
      <c r="T466" s="23"/>
      <c r="U466" s="30"/>
      <c r="V466" s="30"/>
      <c r="W466" s="30"/>
      <c r="X466" s="30"/>
      <c r="Y466" s="30" t="s">
        <v>45</v>
      </c>
      <c r="Z466" s="30" t="s">
        <v>45</v>
      </c>
      <c r="AA466" s="14">
        <v>2</v>
      </c>
      <c r="AB466" s="13" t="s">
        <v>46</v>
      </c>
      <c r="AC466" s="13" t="s">
        <v>46</v>
      </c>
      <c r="AD466" s="14" t="s">
        <v>1190</v>
      </c>
    </row>
    <row r="467" hidden="1" customHeight="1" spans="1:30">
      <c r="A467" s="13" t="str">
        <f t="shared" si="14"/>
        <v>7405000211</v>
      </c>
      <c r="B467" s="14" t="str">
        <f t="shared" si="15"/>
        <v>740500022263421</v>
      </c>
      <c r="C467" s="23">
        <v>465</v>
      </c>
      <c r="D467" s="23" t="s">
        <v>109</v>
      </c>
      <c r="E467" s="23" t="s">
        <v>1465</v>
      </c>
      <c r="F467" s="24" t="s">
        <v>47</v>
      </c>
      <c r="G467" s="23" t="s">
        <v>1466</v>
      </c>
      <c r="H467" s="23">
        <v>2</v>
      </c>
      <c r="I467" s="23" t="s">
        <v>1469</v>
      </c>
      <c r="J467" s="23" t="s">
        <v>1468</v>
      </c>
      <c r="K467" s="23" t="s">
        <v>38</v>
      </c>
      <c r="L467" s="23"/>
      <c r="M467" s="23" t="s">
        <v>1510</v>
      </c>
      <c r="N467" s="23" t="s">
        <v>1511</v>
      </c>
      <c r="O467" s="23" t="s">
        <v>42</v>
      </c>
      <c r="P467" s="23" t="s">
        <v>194</v>
      </c>
      <c r="Q467" s="23" t="s">
        <v>1317</v>
      </c>
      <c r="R467" s="23" t="s">
        <v>204</v>
      </c>
      <c r="S467" s="23"/>
      <c r="T467" s="23"/>
      <c r="U467" s="30"/>
      <c r="V467" s="30"/>
      <c r="W467" s="30"/>
      <c r="X467" s="30"/>
      <c r="Y467" s="30" t="s">
        <v>45</v>
      </c>
      <c r="Z467" s="30" t="s">
        <v>45</v>
      </c>
      <c r="AA467" s="14">
        <v>1</v>
      </c>
      <c r="AB467" s="13" t="s">
        <v>46</v>
      </c>
      <c r="AC467" s="13" t="s">
        <v>46</v>
      </c>
      <c r="AD467" s="14" t="s">
        <v>196</v>
      </c>
    </row>
    <row r="468" hidden="1" customHeight="1" spans="1:30">
      <c r="A468" s="13" t="str">
        <f t="shared" si="14"/>
        <v>7405000211</v>
      </c>
      <c r="B468" s="14" t="str">
        <f t="shared" si="15"/>
        <v>740500022263503</v>
      </c>
      <c r="C468" s="23">
        <v>466</v>
      </c>
      <c r="D468" s="23" t="s">
        <v>109</v>
      </c>
      <c r="E468" s="23" t="s">
        <v>1465</v>
      </c>
      <c r="F468" s="24" t="s">
        <v>47</v>
      </c>
      <c r="G468" s="23" t="s">
        <v>1466</v>
      </c>
      <c r="H468" s="23">
        <v>2</v>
      </c>
      <c r="I468" s="23" t="s">
        <v>1469</v>
      </c>
      <c r="J468" s="23" t="s">
        <v>1468</v>
      </c>
      <c r="K468" s="23" t="s">
        <v>38</v>
      </c>
      <c r="L468" s="23"/>
      <c r="M468" s="23" t="s">
        <v>1320</v>
      </c>
      <c r="N468" s="23" t="s">
        <v>1321</v>
      </c>
      <c r="O468" s="23" t="s">
        <v>42</v>
      </c>
      <c r="P468" s="23" t="s">
        <v>194</v>
      </c>
      <c r="Q468" s="23" t="s">
        <v>1322</v>
      </c>
      <c r="R468" s="23" t="s">
        <v>204</v>
      </c>
      <c r="S468" s="23"/>
      <c r="T468" s="23"/>
      <c r="U468" s="30"/>
      <c r="V468" s="30"/>
      <c r="W468" s="30"/>
      <c r="X468" s="30"/>
      <c r="Y468" s="30" t="s">
        <v>45</v>
      </c>
      <c r="Z468" s="30" t="s">
        <v>45</v>
      </c>
      <c r="AA468" s="14">
        <v>2</v>
      </c>
      <c r="AB468" s="13" t="s">
        <v>46</v>
      </c>
      <c r="AC468" s="13" t="s">
        <v>46</v>
      </c>
      <c r="AD468" s="14" t="s">
        <v>1323</v>
      </c>
    </row>
    <row r="469" hidden="1" customHeight="1" spans="1:30">
      <c r="A469" s="13" t="str">
        <f t="shared" si="14"/>
        <v>7405000213</v>
      </c>
      <c r="B469" s="14" t="str">
        <f t="shared" si="15"/>
        <v>740500022230129</v>
      </c>
      <c r="C469" s="23">
        <v>467</v>
      </c>
      <c r="D469" s="23" t="s">
        <v>109</v>
      </c>
      <c r="E469" s="23" t="s">
        <v>1465</v>
      </c>
      <c r="F469" s="24" t="s">
        <v>62</v>
      </c>
      <c r="G469" s="23" t="s">
        <v>1466</v>
      </c>
      <c r="H469" s="23">
        <v>2</v>
      </c>
      <c r="I469" s="23" t="s">
        <v>1486</v>
      </c>
      <c r="J469" s="23" t="s">
        <v>1468</v>
      </c>
      <c r="K469" s="23" t="s">
        <v>38</v>
      </c>
      <c r="L469" s="23"/>
      <c r="M469" s="23" t="s">
        <v>1187</v>
      </c>
      <c r="N469" s="23" t="s">
        <v>1188</v>
      </c>
      <c r="O469" s="23" t="s">
        <v>42</v>
      </c>
      <c r="P469" s="23" t="s">
        <v>544</v>
      </c>
      <c r="Q469" s="23" t="s">
        <v>1189</v>
      </c>
      <c r="R469" s="23" t="s">
        <v>204</v>
      </c>
      <c r="S469" s="23"/>
      <c r="T469" s="23"/>
      <c r="U469" s="30"/>
      <c r="V469" s="30"/>
      <c r="W469" s="30"/>
      <c r="X469" s="30"/>
      <c r="Y469" s="30" t="s">
        <v>45</v>
      </c>
      <c r="Z469" s="30" t="s">
        <v>45</v>
      </c>
      <c r="AA469" s="14">
        <v>2</v>
      </c>
      <c r="AB469" s="13" t="s">
        <v>46</v>
      </c>
      <c r="AC469" s="13" t="s">
        <v>46</v>
      </c>
      <c r="AD469" s="14" t="s">
        <v>1190</v>
      </c>
    </row>
    <row r="470" hidden="1" customHeight="1" spans="1:30">
      <c r="A470" s="13" t="str">
        <f t="shared" si="14"/>
        <v>7405000213</v>
      </c>
      <c r="B470" s="14" t="str">
        <f t="shared" si="15"/>
        <v>740500022230132</v>
      </c>
      <c r="C470" s="23">
        <v>468</v>
      </c>
      <c r="D470" s="23" t="s">
        <v>109</v>
      </c>
      <c r="E470" s="23" t="s">
        <v>1465</v>
      </c>
      <c r="F470" s="24" t="s">
        <v>62</v>
      </c>
      <c r="G470" s="23" t="s">
        <v>1466</v>
      </c>
      <c r="H470" s="23">
        <v>2</v>
      </c>
      <c r="I470" s="23" t="s">
        <v>1486</v>
      </c>
      <c r="J470" s="23" t="s">
        <v>1468</v>
      </c>
      <c r="K470" s="23" t="s">
        <v>38</v>
      </c>
      <c r="L470" s="23"/>
      <c r="M470" s="23" t="s">
        <v>1512</v>
      </c>
      <c r="N470" s="23" t="s">
        <v>1513</v>
      </c>
      <c r="O470" s="23" t="s">
        <v>42</v>
      </c>
      <c r="P470" s="23" t="s">
        <v>544</v>
      </c>
      <c r="Q470" s="23" t="s">
        <v>1189</v>
      </c>
      <c r="R470" s="23" t="s">
        <v>204</v>
      </c>
      <c r="S470" s="23"/>
      <c r="T470" s="23"/>
      <c r="U470" s="30"/>
      <c r="V470" s="30"/>
      <c r="W470" s="30"/>
      <c r="X470" s="30"/>
      <c r="Y470" s="30" t="s">
        <v>45</v>
      </c>
      <c r="Z470" s="30" t="s">
        <v>45</v>
      </c>
      <c r="AA470" s="14">
        <v>1</v>
      </c>
      <c r="AB470" s="13" t="s">
        <v>46</v>
      </c>
      <c r="AC470" s="13" t="s">
        <v>46</v>
      </c>
      <c r="AD470" s="14" t="s">
        <v>1190</v>
      </c>
    </row>
    <row r="471" hidden="1" customHeight="1" spans="1:30">
      <c r="A471" s="13" t="str">
        <f t="shared" si="14"/>
        <v>7405000213</v>
      </c>
      <c r="B471" s="14" t="str">
        <f t="shared" si="15"/>
        <v>740500022230222</v>
      </c>
      <c r="C471" s="23">
        <v>469</v>
      </c>
      <c r="D471" s="23" t="s">
        <v>109</v>
      </c>
      <c r="E471" s="23" t="s">
        <v>1465</v>
      </c>
      <c r="F471" s="24" t="s">
        <v>62</v>
      </c>
      <c r="G471" s="23" t="s">
        <v>1466</v>
      </c>
      <c r="H471" s="23">
        <v>2</v>
      </c>
      <c r="I471" s="23" t="s">
        <v>1486</v>
      </c>
      <c r="J471" s="23" t="s">
        <v>1468</v>
      </c>
      <c r="K471" s="23" t="s">
        <v>38</v>
      </c>
      <c r="L471" s="23"/>
      <c r="M471" s="23" t="s">
        <v>1514</v>
      </c>
      <c r="N471" s="23" t="s">
        <v>1515</v>
      </c>
      <c r="O471" s="23" t="s">
        <v>42</v>
      </c>
      <c r="P471" s="23" t="s">
        <v>544</v>
      </c>
      <c r="Q471" s="23" t="s">
        <v>1516</v>
      </c>
      <c r="R471" s="23" t="s">
        <v>204</v>
      </c>
      <c r="S471" s="23"/>
      <c r="T471" s="23"/>
      <c r="U471" s="30"/>
      <c r="V471" s="30"/>
      <c r="W471" s="30"/>
      <c r="X471" s="30"/>
      <c r="Y471" s="30" t="s">
        <v>45</v>
      </c>
      <c r="Z471" s="30" t="s">
        <v>45</v>
      </c>
      <c r="AA471" s="14">
        <v>1</v>
      </c>
      <c r="AB471" s="13" t="s">
        <v>46</v>
      </c>
      <c r="AC471" s="13" t="s">
        <v>46</v>
      </c>
      <c r="AD471" s="14" t="s">
        <v>1190</v>
      </c>
    </row>
    <row r="472" hidden="1" customHeight="1" spans="1:30">
      <c r="A472" s="13" t="str">
        <f t="shared" si="14"/>
        <v>7405000213</v>
      </c>
      <c r="B472" s="14" t="str">
        <f t="shared" si="15"/>
        <v>740500022230223</v>
      </c>
      <c r="C472" s="23">
        <v>470</v>
      </c>
      <c r="D472" s="23" t="s">
        <v>109</v>
      </c>
      <c r="E472" s="23" t="s">
        <v>1465</v>
      </c>
      <c r="F472" s="24" t="s">
        <v>62</v>
      </c>
      <c r="G472" s="23" t="s">
        <v>1466</v>
      </c>
      <c r="H472" s="23">
        <v>2</v>
      </c>
      <c r="I472" s="23" t="s">
        <v>1486</v>
      </c>
      <c r="J472" s="23" t="s">
        <v>1468</v>
      </c>
      <c r="K472" s="23" t="s">
        <v>38</v>
      </c>
      <c r="L472" s="23"/>
      <c r="M472" s="23" t="s">
        <v>1517</v>
      </c>
      <c r="N472" s="23" t="s">
        <v>1518</v>
      </c>
      <c r="O472" s="23" t="s">
        <v>42</v>
      </c>
      <c r="P472" s="23" t="s">
        <v>544</v>
      </c>
      <c r="Q472" s="23" t="s">
        <v>1516</v>
      </c>
      <c r="R472" s="23" t="s">
        <v>204</v>
      </c>
      <c r="S472" s="23"/>
      <c r="T472" s="23"/>
      <c r="U472" s="30"/>
      <c r="V472" s="30"/>
      <c r="W472" s="30"/>
      <c r="X472" s="30"/>
      <c r="Y472" s="30" t="s">
        <v>45</v>
      </c>
      <c r="Z472" s="30" t="s">
        <v>45</v>
      </c>
      <c r="AA472" s="14">
        <v>1</v>
      </c>
      <c r="AB472" s="13" t="s">
        <v>46</v>
      </c>
      <c r="AC472" s="13" t="s">
        <v>46</v>
      </c>
      <c r="AD472" s="14" t="s">
        <v>1190</v>
      </c>
    </row>
    <row r="473" hidden="1" customHeight="1" spans="1:30">
      <c r="A473" s="13" t="str">
        <f t="shared" si="14"/>
        <v>7405000213</v>
      </c>
      <c r="B473" s="14" t="str">
        <f t="shared" si="15"/>
        <v>740500022230226</v>
      </c>
      <c r="C473" s="23">
        <v>471</v>
      </c>
      <c r="D473" s="23" t="s">
        <v>109</v>
      </c>
      <c r="E473" s="23" t="s">
        <v>1465</v>
      </c>
      <c r="F473" s="24" t="s">
        <v>62</v>
      </c>
      <c r="G473" s="23" t="s">
        <v>1466</v>
      </c>
      <c r="H473" s="23">
        <v>2</v>
      </c>
      <c r="I473" s="23" t="s">
        <v>1486</v>
      </c>
      <c r="J473" s="23" t="s">
        <v>1468</v>
      </c>
      <c r="K473" s="23" t="s">
        <v>38</v>
      </c>
      <c r="L473" s="23"/>
      <c r="M473" s="23" t="s">
        <v>1519</v>
      </c>
      <c r="N473" s="23" t="s">
        <v>1520</v>
      </c>
      <c r="O473" s="23" t="s">
        <v>42</v>
      </c>
      <c r="P473" s="23" t="s">
        <v>544</v>
      </c>
      <c r="Q473" s="23" t="s">
        <v>1516</v>
      </c>
      <c r="R473" s="23" t="s">
        <v>204</v>
      </c>
      <c r="S473" s="23"/>
      <c r="T473" s="23"/>
      <c r="U473" s="30"/>
      <c r="V473" s="30"/>
      <c r="W473" s="30"/>
      <c r="X473" s="30"/>
      <c r="Y473" s="30" t="s">
        <v>45</v>
      </c>
      <c r="Z473" s="30" t="s">
        <v>45</v>
      </c>
      <c r="AA473" s="14">
        <v>1</v>
      </c>
      <c r="AB473" s="13" t="s">
        <v>46</v>
      </c>
      <c r="AC473" s="13" t="s">
        <v>46</v>
      </c>
      <c r="AD473" s="14" t="s">
        <v>1190</v>
      </c>
    </row>
    <row r="474" hidden="1" customHeight="1" spans="1:30">
      <c r="A474" s="13" t="str">
        <f t="shared" si="14"/>
        <v>7405000213</v>
      </c>
      <c r="B474" s="14" t="str">
        <f t="shared" si="15"/>
        <v>740500022230229</v>
      </c>
      <c r="C474" s="23">
        <v>472</v>
      </c>
      <c r="D474" s="23" t="s">
        <v>109</v>
      </c>
      <c r="E474" s="23" t="s">
        <v>1465</v>
      </c>
      <c r="F474" s="24" t="s">
        <v>62</v>
      </c>
      <c r="G474" s="23" t="s">
        <v>1466</v>
      </c>
      <c r="H474" s="23">
        <v>2</v>
      </c>
      <c r="I474" s="23" t="s">
        <v>1486</v>
      </c>
      <c r="J474" s="23" t="s">
        <v>1468</v>
      </c>
      <c r="K474" s="23" t="s">
        <v>38</v>
      </c>
      <c r="L474" s="23"/>
      <c r="M474" s="23" t="s">
        <v>1521</v>
      </c>
      <c r="N474" s="23" t="s">
        <v>1522</v>
      </c>
      <c r="O474" s="23" t="s">
        <v>42</v>
      </c>
      <c r="P474" s="23" t="s">
        <v>544</v>
      </c>
      <c r="Q474" s="23" t="s">
        <v>1516</v>
      </c>
      <c r="R474" s="23" t="s">
        <v>204</v>
      </c>
      <c r="S474" s="23"/>
      <c r="T474" s="23"/>
      <c r="U474" s="30"/>
      <c r="V474" s="30"/>
      <c r="W474" s="30"/>
      <c r="X474" s="30"/>
      <c r="Y474" s="30" t="s">
        <v>45</v>
      </c>
      <c r="Z474" s="30" t="s">
        <v>45</v>
      </c>
      <c r="AA474" s="14">
        <v>1</v>
      </c>
      <c r="AB474" s="13" t="s">
        <v>46</v>
      </c>
      <c r="AC474" s="13" t="s">
        <v>46</v>
      </c>
      <c r="AD474" s="14" t="s">
        <v>1190</v>
      </c>
    </row>
    <row r="475" hidden="1" customHeight="1" spans="1:30">
      <c r="A475" s="13" t="str">
        <f t="shared" si="14"/>
        <v>7405000213</v>
      </c>
      <c r="B475" s="14" t="str">
        <f t="shared" si="15"/>
        <v>740500022230306</v>
      </c>
      <c r="C475" s="23">
        <v>473</v>
      </c>
      <c r="D475" s="23" t="s">
        <v>109</v>
      </c>
      <c r="E475" s="23" t="s">
        <v>1465</v>
      </c>
      <c r="F475" s="24" t="s">
        <v>62</v>
      </c>
      <c r="G475" s="23" t="s">
        <v>1466</v>
      </c>
      <c r="H475" s="23">
        <v>2</v>
      </c>
      <c r="I475" s="23" t="s">
        <v>1486</v>
      </c>
      <c r="J475" s="23" t="s">
        <v>1468</v>
      </c>
      <c r="K475" s="23" t="s">
        <v>38</v>
      </c>
      <c r="L475" s="23"/>
      <c r="M475" s="23" t="s">
        <v>1523</v>
      </c>
      <c r="N475" s="23" t="s">
        <v>1524</v>
      </c>
      <c r="O475" s="23" t="s">
        <v>42</v>
      </c>
      <c r="P475" s="23" t="s">
        <v>544</v>
      </c>
      <c r="Q475" s="23" t="s">
        <v>1436</v>
      </c>
      <c r="R475" s="23" t="s">
        <v>204</v>
      </c>
      <c r="S475" s="23"/>
      <c r="T475" s="23"/>
      <c r="U475" s="30"/>
      <c r="V475" s="30"/>
      <c r="W475" s="30"/>
      <c r="X475" s="30"/>
      <c r="Y475" s="30" t="s">
        <v>45</v>
      </c>
      <c r="Z475" s="30" t="s">
        <v>45</v>
      </c>
      <c r="AA475" s="14">
        <v>1</v>
      </c>
      <c r="AB475" s="13" t="s">
        <v>46</v>
      </c>
      <c r="AC475" s="13" t="s">
        <v>46</v>
      </c>
      <c r="AD475" s="14" t="s">
        <v>1190</v>
      </c>
    </row>
    <row r="476" hidden="1" customHeight="1" spans="1:30">
      <c r="A476" s="13" t="str">
        <f t="shared" si="14"/>
        <v>7405000213</v>
      </c>
      <c r="B476" s="14" t="str">
        <f t="shared" si="15"/>
        <v>740500022230330</v>
      </c>
      <c r="C476" s="23">
        <v>474</v>
      </c>
      <c r="D476" s="23" t="s">
        <v>109</v>
      </c>
      <c r="E476" s="23" t="s">
        <v>1465</v>
      </c>
      <c r="F476" s="24" t="s">
        <v>62</v>
      </c>
      <c r="G476" s="23" t="s">
        <v>1466</v>
      </c>
      <c r="H476" s="23">
        <v>2</v>
      </c>
      <c r="I476" s="23" t="s">
        <v>1486</v>
      </c>
      <c r="J476" s="23" t="s">
        <v>1468</v>
      </c>
      <c r="K476" s="23" t="s">
        <v>38</v>
      </c>
      <c r="L476" s="23"/>
      <c r="M476" s="23" t="s">
        <v>1525</v>
      </c>
      <c r="N476" s="23" t="s">
        <v>1526</v>
      </c>
      <c r="O476" s="23" t="s">
        <v>42</v>
      </c>
      <c r="P476" s="23" t="s">
        <v>544</v>
      </c>
      <c r="Q476" s="23" t="s">
        <v>1436</v>
      </c>
      <c r="R476" s="23" t="s">
        <v>204</v>
      </c>
      <c r="S476" s="23"/>
      <c r="T476" s="23"/>
      <c r="U476" s="30"/>
      <c r="V476" s="30"/>
      <c r="W476" s="30"/>
      <c r="X476" s="30"/>
      <c r="Y476" s="30" t="s">
        <v>45</v>
      </c>
      <c r="Z476" s="30" t="s">
        <v>45</v>
      </c>
      <c r="AA476" s="14">
        <v>1</v>
      </c>
      <c r="AB476" s="13" t="s">
        <v>46</v>
      </c>
      <c r="AC476" s="13" t="s">
        <v>46</v>
      </c>
      <c r="AD476" s="14" t="s">
        <v>1190</v>
      </c>
    </row>
    <row r="477" hidden="1" customHeight="1" spans="1:30">
      <c r="A477" s="13" t="str">
        <f t="shared" si="14"/>
        <v>7405000215</v>
      </c>
      <c r="B477" s="14" t="str">
        <f t="shared" si="15"/>
        <v>740500022215123</v>
      </c>
      <c r="C477" s="23">
        <v>475</v>
      </c>
      <c r="D477" s="23" t="s">
        <v>109</v>
      </c>
      <c r="E477" s="23" t="s">
        <v>1465</v>
      </c>
      <c r="F477" s="24" t="s">
        <v>1527</v>
      </c>
      <c r="G477" s="23" t="s">
        <v>1466</v>
      </c>
      <c r="H477" s="23">
        <v>2</v>
      </c>
      <c r="I477" s="23" t="s">
        <v>1467</v>
      </c>
      <c r="J477" s="23" t="s">
        <v>1468</v>
      </c>
      <c r="K477" s="23" t="s">
        <v>38</v>
      </c>
      <c r="L477" s="23"/>
      <c r="M477" s="23" t="s">
        <v>1152</v>
      </c>
      <c r="N477" s="23" t="s">
        <v>1153</v>
      </c>
      <c r="O477" s="23" t="s">
        <v>42</v>
      </c>
      <c r="P477" s="23" t="s">
        <v>243</v>
      </c>
      <c r="Q477" s="23" t="s">
        <v>1154</v>
      </c>
      <c r="R477" s="23" t="s">
        <v>204</v>
      </c>
      <c r="S477" s="23"/>
      <c r="T477" s="23"/>
      <c r="U477" s="30"/>
      <c r="V477" s="30"/>
      <c r="W477" s="30"/>
      <c r="X477" s="30"/>
      <c r="Y477" s="30" t="s">
        <v>45</v>
      </c>
      <c r="Z477" s="30" t="s">
        <v>45</v>
      </c>
      <c r="AA477" s="14">
        <v>2</v>
      </c>
      <c r="AB477" s="13" t="s">
        <v>46</v>
      </c>
      <c r="AC477" s="13" t="s">
        <v>46</v>
      </c>
      <c r="AD477" s="14" t="s">
        <v>1155</v>
      </c>
    </row>
    <row r="478" hidden="1" customHeight="1" spans="1:30">
      <c r="A478" s="13" t="str">
        <f t="shared" si="14"/>
        <v>7405000215</v>
      </c>
      <c r="B478" s="14" t="str">
        <f t="shared" si="15"/>
        <v>740500022215424</v>
      </c>
      <c r="C478" s="23">
        <v>476</v>
      </c>
      <c r="D478" s="23" t="s">
        <v>109</v>
      </c>
      <c r="E478" s="23" t="s">
        <v>1465</v>
      </c>
      <c r="F478" s="24" t="s">
        <v>1527</v>
      </c>
      <c r="G478" s="23" t="s">
        <v>1466</v>
      </c>
      <c r="H478" s="23">
        <v>2</v>
      </c>
      <c r="I478" s="23" t="s">
        <v>1467</v>
      </c>
      <c r="J478" s="23" t="s">
        <v>1468</v>
      </c>
      <c r="K478" s="23" t="s">
        <v>38</v>
      </c>
      <c r="L478" s="23"/>
      <c r="M478" s="23" t="s">
        <v>1528</v>
      </c>
      <c r="N478" s="23" t="s">
        <v>1529</v>
      </c>
      <c r="O478" s="23" t="s">
        <v>42</v>
      </c>
      <c r="P478" s="23" t="s">
        <v>243</v>
      </c>
      <c r="Q478" s="23" t="s">
        <v>1530</v>
      </c>
      <c r="R478" s="23" t="s">
        <v>204</v>
      </c>
      <c r="S478" s="23"/>
      <c r="T478" s="23"/>
      <c r="U478" s="30"/>
      <c r="V478" s="30"/>
      <c r="W478" s="30"/>
      <c r="X478" s="30"/>
      <c r="Y478" s="30" t="s">
        <v>45</v>
      </c>
      <c r="Z478" s="30" t="s">
        <v>45</v>
      </c>
      <c r="AA478" s="14">
        <v>1</v>
      </c>
      <c r="AB478" s="13" t="s">
        <v>46</v>
      </c>
      <c r="AC478" s="13" t="s">
        <v>46</v>
      </c>
      <c r="AD478" s="14" t="s">
        <v>1155</v>
      </c>
    </row>
    <row r="479" hidden="1" customHeight="1" spans="1:30">
      <c r="A479" s="13" t="str">
        <f t="shared" si="14"/>
        <v>7405000216</v>
      </c>
      <c r="B479" s="14" t="str">
        <f t="shared" si="15"/>
        <v>740500022215522</v>
      </c>
      <c r="C479" s="23">
        <v>477</v>
      </c>
      <c r="D479" s="23" t="s">
        <v>109</v>
      </c>
      <c r="E479" s="23" t="s">
        <v>1465</v>
      </c>
      <c r="F479" s="24" t="s">
        <v>1531</v>
      </c>
      <c r="G479" s="23" t="s">
        <v>1466</v>
      </c>
      <c r="H479" s="23">
        <v>2</v>
      </c>
      <c r="I479" s="23" t="s">
        <v>1469</v>
      </c>
      <c r="J479" s="23" t="s">
        <v>1468</v>
      </c>
      <c r="K479" s="23" t="s">
        <v>38</v>
      </c>
      <c r="L479" s="23"/>
      <c r="M479" s="23" t="s">
        <v>1532</v>
      </c>
      <c r="N479" s="23" t="s">
        <v>1533</v>
      </c>
      <c r="O479" s="23" t="s">
        <v>42</v>
      </c>
      <c r="P479" s="23" t="s">
        <v>243</v>
      </c>
      <c r="Q479" s="23" t="s">
        <v>1534</v>
      </c>
      <c r="R479" s="23" t="s">
        <v>204</v>
      </c>
      <c r="S479" s="23"/>
      <c r="T479" s="23"/>
      <c r="U479" s="30"/>
      <c r="V479" s="30"/>
      <c r="W479" s="30"/>
      <c r="X479" s="30"/>
      <c r="Y479" s="30" t="s">
        <v>45</v>
      </c>
      <c r="Z479" s="30" t="s">
        <v>45</v>
      </c>
      <c r="AA479" s="14">
        <v>1</v>
      </c>
      <c r="AB479" s="13" t="s">
        <v>46</v>
      </c>
      <c r="AC479" s="13" t="s">
        <v>46</v>
      </c>
      <c r="AD479" s="14" t="s">
        <v>1155</v>
      </c>
    </row>
    <row r="480" hidden="1" customHeight="1" spans="1:30">
      <c r="A480" s="13" t="str">
        <f t="shared" si="14"/>
        <v>7405000216</v>
      </c>
      <c r="B480" s="14" t="str">
        <f t="shared" si="15"/>
        <v>740500022215530</v>
      </c>
      <c r="C480" s="23">
        <v>478</v>
      </c>
      <c r="D480" s="23" t="s">
        <v>109</v>
      </c>
      <c r="E480" s="23" t="s">
        <v>1465</v>
      </c>
      <c r="F480" s="24" t="s">
        <v>1531</v>
      </c>
      <c r="G480" s="23" t="s">
        <v>1466</v>
      </c>
      <c r="H480" s="23">
        <v>2</v>
      </c>
      <c r="I480" s="23" t="s">
        <v>1469</v>
      </c>
      <c r="J480" s="23" t="s">
        <v>1468</v>
      </c>
      <c r="K480" s="23" t="s">
        <v>38</v>
      </c>
      <c r="L480" s="23"/>
      <c r="M480" s="23" t="s">
        <v>1535</v>
      </c>
      <c r="N480" s="23" t="s">
        <v>1536</v>
      </c>
      <c r="O480" s="23" t="s">
        <v>42</v>
      </c>
      <c r="P480" s="23" t="s">
        <v>243</v>
      </c>
      <c r="Q480" s="23" t="s">
        <v>1534</v>
      </c>
      <c r="R480" s="23" t="s">
        <v>204</v>
      </c>
      <c r="S480" s="23"/>
      <c r="T480" s="23"/>
      <c r="U480" s="30"/>
      <c r="V480" s="30"/>
      <c r="W480" s="30"/>
      <c r="X480" s="30"/>
      <c r="Y480" s="30" t="s">
        <v>45</v>
      </c>
      <c r="Z480" s="30" t="s">
        <v>45</v>
      </c>
      <c r="AA480" s="14">
        <v>1</v>
      </c>
      <c r="AB480" s="13" t="s">
        <v>46</v>
      </c>
      <c r="AC480" s="13" t="s">
        <v>46</v>
      </c>
      <c r="AD480" s="14" t="s">
        <v>1155</v>
      </c>
    </row>
    <row r="481" hidden="1" customHeight="1" spans="1:30">
      <c r="A481" s="13" t="str">
        <f t="shared" si="14"/>
        <v>7405000216</v>
      </c>
      <c r="B481" s="14" t="str">
        <f t="shared" si="15"/>
        <v>740500022215531</v>
      </c>
      <c r="C481" s="23">
        <v>479</v>
      </c>
      <c r="D481" s="23" t="s">
        <v>109</v>
      </c>
      <c r="E481" s="23" t="s">
        <v>1465</v>
      </c>
      <c r="F481" s="24" t="s">
        <v>1531</v>
      </c>
      <c r="G481" s="23" t="s">
        <v>1466</v>
      </c>
      <c r="H481" s="23">
        <v>2</v>
      </c>
      <c r="I481" s="23" t="s">
        <v>1469</v>
      </c>
      <c r="J481" s="23" t="s">
        <v>1468</v>
      </c>
      <c r="K481" s="23" t="s">
        <v>38</v>
      </c>
      <c r="L481" s="23"/>
      <c r="M481" s="23" t="s">
        <v>1537</v>
      </c>
      <c r="N481" s="23" t="s">
        <v>1538</v>
      </c>
      <c r="O481" s="23" t="s">
        <v>42</v>
      </c>
      <c r="P481" s="23" t="s">
        <v>243</v>
      </c>
      <c r="Q481" s="23" t="s">
        <v>1534</v>
      </c>
      <c r="R481" s="23" t="s">
        <v>204</v>
      </c>
      <c r="S481" s="23"/>
      <c r="T481" s="23"/>
      <c r="U481" s="30"/>
      <c r="V481" s="30"/>
      <c r="W481" s="30"/>
      <c r="X481" s="30"/>
      <c r="Y481" s="30" t="s">
        <v>45</v>
      </c>
      <c r="Z481" s="30" t="s">
        <v>45</v>
      </c>
      <c r="AA481" s="14">
        <v>1</v>
      </c>
      <c r="AB481" s="13" t="s">
        <v>46</v>
      </c>
      <c r="AC481" s="13" t="s">
        <v>46</v>
      </c>
      <c r="AD481" s="14" t="s">
        <v>1155</v>
      </c>
    </row>
    <row r="482" hidden="1" customHeight="1" spans="1:30">
      <c r="A482" s="13" t="str">
        <f t="shared" si="14"/>
        <v>7405000217</v>
      </c>
      <c r="B482" s="14" t="str">
        <f t="shared" si="15"/>
        <v>740500022252308</v>
      </c>
      <c r="C482" s="23">
        <v>480</v>
      </c>
      <c r="D482" s="23" t="s">
        <v>109</v>
      </c>
      <c r="E482" s="23" t="s">
        <v>1465</v>
      </c>
      <c r="F482" s="24" t="s">
        <v>1539</v>
      </c>
      <c r="G482" s="23" t="s">
        <v>1466</v>
      </c>
      <c r="H482" s="23">
        <v>2</v>
      </c>
      <c r="I482" s="23" t="s">
        <v>1474</v>
      </c>
      <c r="J482" s="23" t="s">
        <v>1468</v>
      </c>
      <c r="K482" s="23" t="s">
        <v>38</v>
      </c>
      <c r="L482" s="23"/>
      <c r="M482" s="23" t="s">
        <v>1540</v>
      </c>
      <c r="N482" s="23" t="s">
        <v>1541</v>
      </c>
      <c r="O482" s="23" t="s">
        <v>42</v>
      </c>
      <c r="P482" s="23" t="s">
        <v>813</v>
      </c>
      <c r="Q482" s="23" t="s">
        <v>1159</v>
      </c>
      <c r="R482" s="23" t="s">
        <v>204</v>
      </c>
      <c r="S482" s="23"/>
      <c r="T482" s="23"/>
      <c r="U482" s="30"/>
      <c r="V482" s="30"/>
      <c r="W482" s="30"/>
      <c r="X482" s="30"/>
      <c r="Y482" s="30" t="s">
        <v>45</v>
      </c>
      <c r="Z482" s="30" t="s">
        <v>45</v>
      </c>
      <c r="AA482" s="14">
        <v>1</v>
      </c>
      <c r="AB482" s="13" t="s">
        <v>46</v>
      </c>
      <c r="AC482" s="13" t="s">
        <v>46</v>
      </c>
      <c r="AD482" s="14" t="s">
        <v>861</v>
      </c>
    </row>
    <row r="483" hidden="1" customHeight="1" spans="1:30">
      <c r="A483" s="13" t="str">
        <f t="shared" si="14"/>
        <v>7405000218</v>
      </c>
      <c r="B483" s="14" t="str">
        <f t="shared" si="15"/>
        <v>740500022236131</v>
      </c>
      <c r="C483" s="23">
        <v>481</v>
      </c>
      <c r="D483" s="23" t="s">
        <v>109</v>
      </c>
      <c r="E483" s="23" t="s">
        <v>1465</v>
      </c>
      <c r="F483" s="24" t="s">
        <v>301</v>
      </c>
      <c r="G483" s="23" t="s">
        <v>1466</v>
      </c>
      <c r="H483" s="23">
        <v>2</v>
      </c>
      <c r="I483" s="23" t="s">
        <v>1486</v>
      </c>
      <c r="J483" s="23" t="s">
        <v>1468</v>
      </c>
      <c r="K483" s="23" t="s">
        <v>38</v>
      </c>
      <c r="L483" s="23"/>
      <c r="M483" s="23" t="s">
        <v>1542</v>
      </c>
      <c r="N483" s="23" t="s">
        <v>1543</v>
      </c>
      <c r="O483" s="23" t="s">
        <v>42</v>
      </c>
      <c r="P483" s="23" t="s">
        <v>104</v>
      </c>
      <c r="Q483" s="23" t="s">
        <v>1544</v>
      </c>
      <c r="R483" s="23" t="s">
        <v>204</v>
      </c>
      <c r="S483" s="23"/>
      <c r="T483" s="23"/>
      <c r="U483" s="30"/>
      <c r="V483" s="30"/>
      <c r="W483" s="30"/>
      <c r="X483" s="30"/>
      <c r="Y483" s="30" t="s">
        <v>45</v>
      </c>
      <c r="Z483" s="30" t="s">
        <v>45</v>
      </c>
      <c r="AA483" s="14">
        <v>1</v>
      </c>
      <c r="AB483" s="13" t="s">
        <v>46</v>
      </c>
      <c r="AC483" s="13" t="s">
        <v>46</v>
      </c>
      <c r="AD483" s="14" t="s">
        <v>461</v>
      </c>
    </row>
    <row r="484" hidden="1" customHeight="1" spans="1:30">
      <c r="A484" s="13" t="str">
        <f t="shared" si="14"/>
        <v>7405000218</v>
      </c>
      <c r="B484" s="14" t="str">
        <f t="shared" si="15"/>
        <v>740500022252822</v>
      </c>
      <c r="C484" s="23">
        <v>482</v>
      </c>
      <c r="D484" s="23" t="s">
        <v>109</v>
      </c>
      <c r="E484" s="23" t="s">
        <v>1465</v>
      </c>
      <c r="F484" s="24" t="s">
        <v>301</v>
      </c>
      <c r="G484" s="23" t="s">
        <v>1466</v>
      </c>
      <c r="H484" s="23">
        <v>2</v>
      </c>
      <c r="I484" s="23" t="s">
        <v>1486</v>
      </c>
      <c r="J484" s="23" t="s">
        <v>1468</v>
      </c>
      <c r="K484" s="23" t="s">
        <v>38</v>
      </c>
      <c r="L484" s="23"/>
      <c r="M484" s="23" t="s">
        <v>1545</v>
      </c>
      <c r="N484" s="23" t="s">
        <v>1546</v>
      </c>
      <c r="O484" s="23" t="s">
        <v>42</v>
      </c>
      <c r="P484" s="23" t="s">
        <v>813</v>
      </c>
      <c r="Q484" s="23" t="s">
        <v>885</v>
      </c>
      <c r="R484" s="23" t="s">
        <v>204</v>
      </c>
      <c r="S484" s="23"/>
      <c r="T484" s="23"/>
      <c r="U484" s="30"/>
      <c r="V484" s="30"/>
      <c r="W484" s="30"/>
      <c r="X484" s="30"/>
      <c r="Y484" s="30" t="s">
        <v>45</v>
      </c>
      <c r="Z484" s="30" t="s">
        <v>45</v>
      </c>
      <c r="AA484" s="14">
        <v>1</v>
      </c>
      <c r="AB484" s="13" t="s">
        <v>46</v>
      </c>
      <c r="AC484" s="13" t="s">
        <v>46</v>
      </c>
      <c r="AD484" s="14" t="s">
        <v>861</v>
      </c>
    </row>
    <row r="485" hidden="1" customHeight="1" spans="1:30">
      <c r="A485" s="13" t="str">
        <f t="shared" si="14"/>
        <v>7405000221</v>
      </c>
      <c r="B485" s="14" t="str">
        <f t="shared" si="15"/>
        <v>740500022229314</v>
      </c>
      <c r="C485" s="23">
        <v>483</v>
      </c>
      <c r="D485" s="23" t="s">
        <v>109</v>
      </c>
      <c r="E485" s="23" t="s">
        <v>1465</v>
      </c>
      <c r="F485" s="24" t="s">
        <v>211</v>
      </c>
      <c r="G485" s="23" t="s">
        <v>1466</v>
      </c>
      <c r="H485" s="23">
        <v>2</v>
      </c>
      <c r="I485" s="23" t="s">
        <v>1469</v>
      </c>
      <c r="J485" s="23" t="s">
        <v>1468</v>
      </c>
      <c r="K485" s="23" t="s">
        <v>38</v>
      </c>
      <c r="L485" s="23"/>
      <c r="M485" s="23" t="s">
        <v>1547</v>
      </c>
      <c r="N485" s="23" t="s">
        <v>1548</v>
      </c>
      <c r="O485" s="23" t="s">
        <v>42</v>
      </c>
      <c r="P485" s="23" t="s">
        <v>188</v>
      </c>
      <c r="Q485" s="23" t="s">
        <v>1549</v>
      </c>
      <c r="R485" s="23" t="s">
        <v>204</v>
      </c>
      <c r="S485" s="23"/>
      <c r="T485" s="23"/>
      <c r="U485" s="30"/>
      <c r="V485" s="30"/>
      <c r="W485" s="30"/>
      <c r="X485" s="30"/>
      <c r="Y485" s="30" t="s">
        <v>45</v>
      </c>
      <c r="Z485" s="30" t="s">
        <v>45</v>
      </c>
      <c r="AA485" s="14">
        <v>1</v>
      </c>
      <c r="AB485" s="13" t="s">
        <v>46</v>
      </c>
      <c r="AC485" s="13" t="s">
        <v>46</v>
      </c>
      <c r="AD485" s="14" t="s">
        <v>205</v>
      </c>
    </row>
    <row r="486" hidden="1" customHeight="1" spans="1:30">
      <c r="A486" s="13" t="str">
        <f t="shared" si="14"/>
        <v>7405000222</v>
      </c>
      <c r="B486" s="14" t="str">
        <f t="shared" si="15"/>
        <v>740500022221135</v>
      </c>
      <c r="C486" s="23">
        <v>484</v>
      </c>
      <c r="D486" s="23" t="s">
        <v>109</v>
      </c>
      <c r="E486" s="23" t="s">
        <v>1465</v>
      </c>
      <c r="F486" s="24" t="s">
        <v>546</v>
      </c>
      <c r="G486" s="23" t="s">
        <v>1466</v>
      </c>
      <c r="H486" s="23">
        <v>2</v>
      </c>
      <c r="I486" s="23" t="s">
        <v>1474</v>
      </c>
      <c r="J486" s="23" t="s">
        <v>1468</v>
      </c>
      <c r="K486" s="23" t="s">
        <v>38</v>
      </c>
      <c r="L486" s="23"/>
      <c r="M486" s="23" t="s">
        <v>1550</v>
      </c>
      <c r="N486" s="23" t="s">
        <v>1551</v>
      </c>
      <c r="O486" s="23" t="s">
        <v>42</v>
      </c>
      <c r="P486" s="23" t="s">
        <v>188</v>
      </c>
      <c r="Q486" s="23" t="s">
        <v>1146</v>
      </c>
      <c r="R486" s="23" t="s">
        <v>204</v>
      </c>
      <c r="S486" s="23"/>
      <c r="T486" s="23"/>
      <c r="U486" s="30"/>
      <c r="V486" s="30"/>
      <c r="W486" s="30"/>
      <c r="X486" s="30"/>
      <c r="Y486" s="30" t="s">
        <v>45</v>
      </c>
      <c r="Z486" s="30" t="s">
        <v>45</v>
      </c>
      <c r="AA486" s="14">
        <v>1</v>
      </c>
      <c r="AB486" s="13" t="s">
        <v>46</v>
      </c>
      <c r="AC486" s="13" t="s">
        <v>46</v>
      </c>
      <c r="AD486" s="14" t="s">
        <v>211</v>
      </c>
    </row>
    <row r="487" hidden="1" customHeight="1" spans="1:30">
      <c r="A487" s="13" t="str">
        <f t="shared" si="14"/>
        <v>7405000222</v>
      </c>
      <c r="B487" s="14" t="str">
        <f t="shared" si="15"/>
        <v>740500022221228</v>
      </c>
      <c r="C487" s="23">
        <v>485</v>
      </c>
      <c r="D487" s="23" t="s">
        <v>109</v>
      </c>
      <c r="E487" s="23" t="s">
        <v>1465</v>
      </c>
      <c r="F487" s="24" t="s">
        <v>546</v>
      </c>
      <c r="G487" s="23" t="s">
        <v>1466</v>
      </c>
      <c r="H487" s="23">
        <v>2</v>
      </c>
      <c r="I487" s="23" t="s">
        <v>1474</v>
      </c>
      <c r="J487" s="23" t="s">
        <v>1468</v>
      </c>
      <c r="K487" s="23" t="s">
        <v>38</v>
      </c>
      <c r="L487" s="23"/>
      <c r="M487" s="23" t="s">
        <v>1552</v>
      </c>
      <c r="N487" s="23" t="s">
        <v>1553</v>
      </c>
      <c r="O487" s="23" t="s">
        <v>42</v>
      </c>
      <c r="P487" s="23" t="s">
        <v>188</v>
      </c>
      <c r="Q487" s="23" t="s">
        <v>1149</v>
      </c>
      <c r="R487" s="23" t="s">
        <v>204</v>
      </c>
      <c r="S487" s="23"/>
      <c r="T487" s="23"/>
      <c r="U487" s="30"/>
      <c r="V487" s="30"/>
      <c r="W487" s="30"/>
      <c r="X487" s="30"/>
      <c r="Y487" s="30" t="s">
        <v>45</v>
      </c>
      <c r="Z487" s="30" t="s">
        <v>45</v>
      </c>
      <c r="AA487" s="14">
        <v>1</v>
      </c>
      <c r="AB487" s="13" t="s">
        <v>46</v>
      </c>
      <c r="AC487" s="13" t="s">
        <v>46</v>
      </c>
      <c r="AD487" s="14" t="s">
        <v>211</v>
      </c>
    </row>
    <row r="488" hidden="1" customHeight="1" spans="1:30">
      <c r="A488" s="13" t="str">
        <f t="shared" si="14"/>
        <v>7405000222</v>
      </c>
      <c r="B488" s="14" t="str">
        <f t="shared" si="15"/>
        <v>740500022221235</v>
      </c>
      <c r="C488" s="23">
        <v>486</v>
      </c>
      <c r="D488" s="23" t="s">
        <v>109</v>
      </c>
      <c r="E488" s="23" t="s">
        <v>1465</v>
      </c>
      <c r="F488" s="24" t="s">
        <v>546</v>
      </c>
      <c r="G488" s="23" t="s">
        <v>1466</v>
      </c>
      <c r="H488" s="23">
        <v>2</v>
      </c>
      <c r="I488" s="23" t="s">
        <v>1474</v>
      </c>
      <c r="J488" s="23" t="s">
        <v>1468</v>
      </c>
      <c r="K488" s="23" t="s">
        <v>38</v>
      </c>
      <c r="L488" s="23"/>
      <c r="M488" s="23" t="s">
        <v>1554</v>
      </c>
      <c r="N488" s="23" t="s">
        <v>1555</v>
      </c>
      <c r="O488" s="23" t="s">
        <v>42</v>
      </c>
      <c r="P488" s="23" t="s">
        <v>188</v>
      </c>
      <c r="Q488" s="23" t="s">
        <v>1149</v>
      </c>
      <c r="R488" s="23" t="s">
        <v>204</v>
      </c>
      <c r="S488" s="23"/>
      <c r="T488" s="23"/>
      <c r="U488" s="30"/>
      <c r="V488" s="30"/>
      <c r="W488" s="30"/>
      <c r="X488" s="30"/>
      <c r="Y488" s="30" t="s">
        <v>45</v>
      </c>
      <c r="Z488" s="30" t="s">
        <v>45</v>
      </c>
      <c r="AA488" s="14">
        <v>1</v>
      </c>
      <c r="AB488" s="13" t="s">
        <v>46</v>
      </c>
      <c r="AC488" s="13" t="s">
        <v>46</v>
      </c>
      <c r="AD488" s="14" t="s">
        <v>211</v>
      </c>
    </row>
    <row r="489" hidden="1" customHeight="1" spans="1:30">
      <c r="A489" s="13" t="str">
        <f t="shared" si="14"/>
        <v>7405000223</v>
      </c>
      <c r="B489" s="14" t="str">
        <f t="shared" si="15"/>
        <v>740500021815429</v>
      </c>
      <c r="C489" s="23">
        <v>487</v>
      </c>
      <c r="D489" s="23" t="s">
        <v>109</v>
      </c>
      <c r="E489" s="23" t="s">
        <v>1465</v>
      </c>
      <c r="F489" s="24" t="s">
        <v>1167</v>
      </c>
      <c r="G489" s="23" t="s">
        <v>1466</v>
      </c>
      <c r="H489" s="23">
        <v>2</v>
      </c>
      <c r="I489" s="23" t="s">
        <v>1486</v>
      </c>
      <c r="J489" s="23" t="s">
        <v>1468</v>
      </c>
      <c r="K489" s="23" t="s">
        <v>38</v>
      </c>
      <c r="L489" s="23"/>
      <c r="M489" s="23" t="s">
        <v>1556</v>
      </c>
      <c r="N489" s="23" t="s">
        <v>1557</v>
      </c>
      <c r="O489" s="23" t="s">
        <v>42</v>
      </c>
      <c r="P489" s="23" t="s">
        <v>243</v>
      </c>
      <c r="Q489" s="23" t="s">
        <v>1558</v>
      </c>
      <c r="R489" s="23" t="s">
        <v>60</v>
      </c>
      <c r="S489" s="23"/>
      <c r="T489" s="23"/>
      <c r="U489" s="30"/>
      <c r="V489" s="30"/>
      <c r="W489" s="30"/>
      <c r="X489" s="30"/>
      <c r="Y489" s="30" t="s">
        <v>45</v>
      </c>
      <c r="Z489" s="30" t="s">
        <v>45</v>
      </c>
      <c r="AA489" s="14">
        <v>1</v>
      </c>
      <c r="AB489" s="13" t="s">
        <v>46</v>
      </c>
      <c r="AC489" s="13" t="s">
        <v>46</v>
      </c>
      <c r="AD489" s="14" t="s">
        <v>245</v>
      </c>
    </row>
    <row r="490" hidden="1" customHeight="1" spans="1:30">
      <c r="A490" s="13" t="str">
        <f t="shared" si="14"/>
        <v>7405000223</v>
      </c>
      <c r="B490" s="14" t="str">
        <f t="shared" si="15"/>
        <v>740500022244135</v>
      </c>
      <c r="C490" s="23">
        <v>488</v>
      </c>
      <c r="D490" s="23" t="s">
        <v>109</v>
      </c>
      <c r="E490" s="23" t="s">
        <v>1465</v>
      </c>
      <c r="F490" s="24" t="s">
        <v>1167</v>
      </c>
      <c r="G490" s="23" t="s">
        <v>1466</v>
      </c>
      <c r="H490" s="23">
        <v>2</v>
      </c>
      <c r="I490" s="23" t="s">
        <v>1486</v>
      </c>
      <c r="J490" s="23" t="s">
        <v>1468</v>
      </c>
      <c r="K490" s="23" t="s">
        <v>38</v>
      </c>
      <c r="L490" s="23"/>
      <c r="M490" s="23" t="s">
        <v>1559</v>
      </c>
      <c r="N490" s="23" t="s">
        <v>1560</v>
      </c>
      <c r="O490" s="23" t="s">
        <v>42</v>
      </c>
      <c r="P490" s="23" t="s">
        <v>428</v>
      </c>
      <c r="Q490" s="23" t="s">
        <v>714</v>
      </c>
      <c r="R490" s="23" t="s">
        <v>204</v>
      </c>
      <c r="S490" s="23"/>
      <c r="T490" s="23"/>
      <c r="U490" s="30"/>
      <c r="V490" s="30"/>
      <c r="W490" s="30"/>
      <c r="X490" s="30"/>
      <c r="Y490" s="30" t="s">
        <v>45</v>
      </c>
      <c r="Z490" s="30" t="s">
        <v>45</v>
      </c>
      <c r="AA490" s="14">
        <v>1</v>
      </c>
      <c r="AB490" s="13" t="s">
        <v>46</v>
      </c>
      <c r="AC490" s="13" t="s">
        <v>46</v>
      </c>
      <c r="AD490" s="14" t="s">
        <v>537</v>
      </c>
    </row>
    <row r="491" hidden="1" customHeight="1" spans="1:30">
      <c r="A491" s="13" t="str">
        <f t="shared" si="14"/>
        <v>7405000223</v>
      </c>
      <c r="B491" s="14" t="str">
        <f t="shared" si="15"/>
        <v>740500022244236</v>
      </c>
      <c r="C491" s="23">
        <v>489</v>
      </c>
      <c r="D491" s="23" t="s">
        <v>109</v>
      </c>
      <c r="E491" s="23" t="s">
        <v>1465</v>
      </c>
      <c r="F491" s="24" t="s">
        <v>1167</v>
      </c>
      <c r="G491" s="23" t="s">
        <v>1466</v>
      </c>
      <c r="H491" s="23">
        <v>2</v>
      </c>
      <c r="I491" s="23" t="s">
        <v>1486</v>
      </c>
      <c r="J491" s="23" t="s">
        <v>1468</v>
      </c>
      <c r="K491" s="23" t="s">
        <v>38</v>
      </c>
      <c r="L491" s="23"/>
      <c r="M491" s="23" t="s">
        <v>1561</v>
      </c>
      <c r="N491" s="23" t="s">
        <v>1562</v>
      </c>
      <c r="O491" s="23" t="s">
        <v>42</v>
      </c>
      <c r="P491" s="23" t="s">
        <v>428</v>
      </c>
      <c r="Q491" s="23" t="s">
        <v>1563</v>
      </c>
      <c r="R491" s="23" t="s">
        <v>204</v>
      </c>
      <c r="S491" s="23"/>
      <c r="T491" s="23"/>
      <c r="U491" s="30"/>
      <c r="V491" s="30"/>
      <c r="W491" s="30"/>
      <c r="X491" s="30"/>
      <c r="Y491" s="30" t="s">
        <v>45</v>
      </c>
      <c r="Z491" s="30" t="s">
        <v>45</v>
      </c>
      <c r="AA491" s="14">
        <v>1</v>
      </c>
      <c r="AB491" s="13" t="s">
        <v>46</v>
      </c>
      <c r="AC491" s="13" t="s">
        <v>46</v>
      </c>
      <c r="AD491" s="14" t="s">
        <v>537</v>
      </c>
    </row>
    <row r="492" hidden="1" customHeight="1" spans="1:30">
      <c r="A492" s="13" t="str">
        <f t="shared" si="14"/>
        <v>7405000701</v>
      </c>
      <c r="B492" s="14" t="str">
        <f t="shared" si="15"/>
        <v>740500072231207</v>
      </c>
      <c r="C492" s="23">
        <v>490</v>
      </c>
      <c r="D492" s="23" t="s">
        <v>109</v>
      </c>
      <c r="E492" s="23" t="s">
        <v>1564</v>
      </c>
      <c r="F492" s="24" t="s">
        <v>34</v>
      </c>
      <c r="G492" s="23" t="s">
        <v>1565</v>
      </c>
      <c r="H492" s="23">
        <v>2</v>
      </c>
      <c r="I492" s="23" t="s">
        <v>1566</v>
      </c>
      <c r="J492" s="23" t="s">
        <v>1567</v>
      </c>
      <c r="K492" s="23" t="s">
        <v>160</v>
      </c>
      <c r="L492" s="23"/>
      <c r="M492" s="23" t="s">
        <v>1568</v>
      </c>
      <c r="N492" s="23" t="s">
        <v>1569</v>
      </c>
      <c r="O492" s="23" t="s">
        <v>42</v>
      </c>
      <c r="P492" s="23" t="s">
        <v>104</v>
      </c>
      <c r="Q492" s="23" t="s">
        <v>1233</v>
      </c>
      <c r="R492" s="23" t="s">
        <v>204</v>
      </c>
      <c r="S492" s="23"/>
      <c r="T492" s="23"/>
      <c r="U492" s="30"/>
      <c r="V492" s="30"/>
      <c r="W492" s="30"/>
      <c r="X492" s="30"/>
      <c r="Y492" s="30" t="s">
        <v>45</v>
      </c>
      <c r="Z492" s="30" t="s">
        <v>45</v>
      </c>
      <c r="AA492" s="14">
        <v>1</v>
      </c>
      <c r="AB492" s="13" t="s">
        <v>46</v>
      </c>
      <c r="AC492" s="13" t="s">
        <v>46</v>
      </c>
      <c r="AD492" s="14" t="s">
        <v>1234</v>
      </c>
    </row>
    <row r="493" hidden="1" customHeight="1" spans="1:30">
      <c r="A493" s="13" t="str">
        <f t="shared" si="14"/>
        <v>7405000701</v>
      </c>
      <c r="B493" s="14" t="str">
        <f t="shared" si="15"/>
        <v>740500072231419</v>
      </c>
      <c r="C493" s="23">
        <v>491</v>
      </c>
      <c r="D493" s="23" t="s">
        <v>109</v>
      </c>
      <c r="E493" s="23" t="s">
        <v>1564</v>
      </c>
      <c r="F493" s="24" t="s">
        <v>34</v>
      </c>
      <c r="G493" s="23" t="s">
        <v>1565</v>
      </c>
      <c r="H493" s="23">
        <v>2</v>
      </c>
      <c r="I493" s="23" t="s">
        <v>1566</v>
      </c>
      <c r="J493" s="23" t="s">
        <v>1567</v>
      </c>
      <c r="K493" s="23" t="s">
        <v>160</v>
      </c>
      <c r="L493" s="23"/>
      <c r="M493" s="23" t="s">
        <v>1570</v>
      </c>
      <c r="N493" s="23" t="s">
        <v>1571</v>
      </c>
      <c r="O493" s="23" t="s">
        <v>42</v>
      </c>
      <c r="P493" s="23" t="s">
        <v>104</v>
      </c>
      <c r="Q493" s="23" t="s">
        <v>1572</v>
      </c>
      <c r="R493" s="23" t="s">
        <v>204</v>
      </c>
      <c r="S493" s="23"/>
      <c r="T493" s="23"/>
      <c r="U493" s="30"/>
      <c r="V493" s="30"/>
      <c r="W493" s="30"/>
      <c r="X493" s="30"/>
      <c r="Y493" s="30" t="s">
        <v>45</v>
      </c>
      <c r="Z493" s="30" t="s">
        <v>45</v>
      </c>
      <c r="AA493" s="14">
        <v>1</v>
      </c>
      <c r="AB493" s="13" t="s">
        <v>46</v>
      </c>
      <c r="AC493" s="13" t="s">
        <v>46</v>
      </c>
      <c r="AD493" s="14" t="s">
        <v>1234</v>
      </c>
    </row>
    <row r="494" hidden="1" customHeight="1" spans="1:30">
      <c r="A494" s="13" t="str">
        <f t="shared" si="14"/>
        <v>7405000702</v>
      </c>
      <c r="B494" s="14" t="str">
        <f t="shared" si="15"/>
        <v>740500072226420</v>
      </c>
      <c r="C494" s="23">
        <v>492</v>
      </c>
      <c r="D494" s="23" t="s">
        <v>109</v>
      </c>
      <c r="E494" s="23" t="s">
        <v>1564</v>
      </c>
      <c r="F494" s="24" t="s">
        <v>50</v>
      </c>
      <c r="G494" s="23" t="s">
        <v>1565</v>
      </c>
      <c r="H494" s="23">
        <v>2</v>
      </c>
      <c r="I494" s="23" t="s">
        <v>1566</v>
      </c>
      <c r="J494" s="23" t="s">
        <v>1567</v>
      </c>
      <c r="K494" s="23" t="s">
        <v>160</v>
      </c>
      <c r="L494" s="23"/>
      <c r="M494" s="23" t="s">
        <v>1165</v>
      </c>
      <c r="N494" s="23" t="s">
        <v>1166</v>
      </c>
      <c r="O494" s="23" t="s">
        <v>42</v>
      </c>
      <c r="P494" s="23" t="s">
        <v>544</v>
      </c>
      <c r="Q494" s="23" t="s">
        <v>1163</v>
      </c>
      <c r="R494" s="23" t="s">
        <v>204</v>
      </c>
      <c r="S494" s="23"/>
      <c r="T494" s="23"/>
      <c r="U494" s="30"/>
      <c r="V494" s="30"/>
      <c r="W494" s="30"/>
      <c r="X494" s="30"/>
      <c r="Y494" s="30" t="s">
        <v>45</v>
      </c>
      <c r="Z494" s="30" t="s">
        <v>45</v>
      </c>
      <c r="AA494" s="14">
        <v>2</v>
      </c>
      <c r="AB494" s="13" t="s">
        <v>46</v>
      </c>
      <c r="AC494" s="13" t="s">
        <v>46</v>
      </c>
      <c r="AD494" s="14" t="s">
        <v>1164</v>
      </c>
    </row>
    <row r="495" hidden="1" customHeight="1" spans="1:30">
      <c r="A495" s="13" t="str">
        <f t="shared" si="14"/>
        <v>7405000702</v>
      </c>
      <c r="B495" s="14" t="str">
        <f t="shared" si="15"/>
        <v>740500072230513</v>
      </c>
      <c r="C495" s="23">
        <v>493</v>
      </c>
      <c r="D495" s="23" t="s">
        <v>109</v>
      </c>
      <c r="E495" s="23" t="s">
        <v>1564</v>
      </c>
      <c r="F495" s="24" t="s">
        <v>50</v>
      </c>
      <c r="G495" s="23" t="s">
        <v>1565</v>
      </c>
      <c r="H495" s="23">
        <v>2</v>
      </c>
      <c r="I495" s="23" t="s">
        <v>1566</v>
      </c>
      <c r="J495" s="23" t="s">
        <v>1567</v>
      </c>
      <c r="K495" s="23" t="s">
        <v>160</v>
      </c>
      <c r="L495" s="23"/>
      <c r="M495" s="23" t="s">
        <v>1573</v>
      </c>
      <c r="N495" s="23" t="s">
        <v>1574</v>
      </c>
      <c r="O495" s="23" t="s">
        <v>42</v>
      </c>
      <c r="P495" s="23" t="s">
        <v>544</v>
      </c>
      <c r="Q495" s="23" t="s">
        <v>1575</v>
      </c>
      <c r="R495" s="23" t="s">
        <v>204</v>
      </c>
      <c r="S495" s="23"/>
      <c r="T495" s="23"/>
      <c r="U495" s="30"/>
      <c r="V495" s="30"/>
      <c r="W495" s="30"/>
      <c r="X495" s="30"/>
      <c r="Y495" s="30" t="s">
        <v>45</v>
      </c>
      <c r="Z495" s="30" t="s">
        <v>45</v>
      </c>
      <c r="AA495" s="14">
        <v>1</v>
      </c>
      <c r="AB495" s="13" t="s">
        <v>46</v>
      </c>
      <c r="AC495" s="13" t="s">
        <v>46</v>
      </c>
      <c r="AD495" s="14" t="s">
        <v>1190</v>
      </c>
    </row>
    <row r="496" hidden="1" customHeight="1" spans="1:30">
      <c r="A496" s="13" t="str">
        <f t="shared" si="14"/>
        <v>7405000703</v>
      </c>
      <c r="B496" s="14" t="str">
        <f t="shared" si="15"/>
        <v>740500072226116</v>
      </c>
      <c r="C496" s="23">
        <v>494</v>
      </c>
      <c r="D496" s="23" t="s">
        <v>109</v>
      </c>
      <c r="E496" s="23" t="s">
        <v>1564</v>
      </c>
      <c r="F496" s="24" t="s">
        <v>55</v>
      </c>
      <c r="G496" s="23" t="s">
        <v>1565</v>
      </c>
      <c r="H496" s="23">
        <v>2</v>
      </c>
      <c r="I496" s="23" t="s">
        <v>1566</v>
      </c>
      <c r="J496" s="23" t="s">
        <v>1567</v>
      </c>
      <c r="K496" s="23" t="s">
        <v>160</v>
      </c>
      <c r="L496" s="23"/>
      <c r="M496" s="23" t="s">
        <v>1576</v>
      </c>
      <c r="N496" s="23" t="s">
        <v>1577</v>
      </c>
      <c r="O496" s="23" t="s">
        <v>42</v>
      </c>
      <c r="P496" s="23" t="s">
        <v>544</v>
      </c>
      <c r="Q496" s="23" t="s">
        <v>1578</v>
      </c>
      <c r="R496" s="23" t="s">
        <v>204</v>
      </c>
      <c r="S496" s="23"/>
      <c r="T496" s="23"/>
      <c r="U496" s="30"/>
      <c r="V496" s="30"/>
      <c r="W496" s="30"/>
      <c r="X496" s="30"/>
      <c r="Y496" s="30" t="s">
        <v>45</v>
      </c>
      <c r="Z496" s="30" t="s">
        <v>45</v>
      </c>
      <c r="AA496" s="14">
        <v>1</v>
      </c>
      <c r="AB496" s="13" t="s">
        <v>46</v>
      </c>
      <c r="AC496" s="13" t="s">
        <v>46</v>
      </c>
      <c r="AD496" s="14" t="s">
        <v>1164</v>
      </c>
    </row>
    <row r="497" hidden="1" customHeight="1" spans="1:30">
      <c r="A497" s="13" t="str">
        <f t="shared" si="14"/>
        <v>7405000703</v>
      </c>
      <c r="B497" s="14" t="str">
        <f t="shared" si="15"/>
        <v>740500072230530</v>
      </c>
      <c r="C497" s="23">
        <v>495</v>
      </c>
      <c r="D497" s="23" t="s">
        <v>109</v>
      </c>
      <c r="E497" s="23" t="s">
        <v>1564</v>
      </c>
      <c r="F497" s="24" t="s">
        <v>55</v>
      </c>
      <c r="G497" s="23" t="s">
        <v>1565</v>
      </c>
      <c r="H497" s="23">
        <v>2</v>
      </c>
      <c r="I497" s="23" t="s">
        <v>1566</v>
      </c>
      <c r="J497" s="23" t="s">
        <v>1567</v>
      </c>
      <c r="K497" s="23" t="s">
        <v>160</v>
      </c>
      <c r="L497" s="23"/>
      <c r="M497" s="23" t="s">
        <v>1579</v>
      </c>
      <c r="N497" s="23" t="s">
        <v>1580</v>
      </c>
      <c r="O497" s="23" t="s">
        <v>42</v>
      </c>
      <c r="P497" s="23" t="s">
        <v>544</v>
      </c>
      <c r="Q497" s="23" t="s">
        <v>1575</v>
      </c>
      <c r="R497" s="23" t="s">
        <v>204</v>
      </c>
      <c r="S497" s="23"/>
      <c r="T497" s="23"/>
      <c r="U497" s="30"/>
      <c r="V497" s="30"/>
      <c r="W497" s="30"/>
      <c r="X497" s="30"/>
      <c r="Y497" s="30" t="s">
        <v>45</v>
      </c>
      <c r="Z497" s="30" t="s">
        <v>45</v>
      </c>
      <c r="AA497" s="14">
        <v>1</v>
      </c>
      <c r="AB497" s="13" t="s">
        <v>46</v>
      </c>
      <c r="AC497" s="13" t="s">
        <v>46</v>
      </c>
      <c r="AD497" s="14" t="s">
        <v>1190</v>
      </c>
    </row>
    <row r="498" hidden="1" customHeight="1" spans="1:30">
      <c r="A498" s="13" t="str">
        <f t="shared" si="14"/>
        <v>7405000703</v>
      </c>
      <c r="B498" s="14" t="str">
        <f t="shared" si="15"/>
        <v>740500072252430</v>
      </c>
      <c r="C498" s="23">
        <v>496</v>
      </c>
      <c r="D498" s="23" t="s">
        <v>109</v>
      </c>
      <c r="E498" s="23" t="s">
        <v>1564</v>
      </c>
      <c r="F498" s="24" t="s">
        <v>55</v>
      </c>
      <c r="G498" s="23" t="s">
        <v>1565</v>
      </c>
      <c r="H498" s="23">
        <v>2</v>
      </c>
      <c r="I498" s="23" t="s">
        <v>1566</v>
      </c>
      <c r="J498" s="23" t="s">
        <v>1567</v>
      </c>
      <c r="K498" s="23" t="s">
        <v>160</v>
      </c>
      <c r="L498" s="23"/>
      <c r="M498" s="23" t="s">
        <v>858</v>
      </c>
      <c r="N498" s="23" t="s">
        <v>859</v>
      </c>
      <c r="O498" s="23" t="s">
        <v>42</v>
      </c>
      <c r="P498" s="23" t="s">
        <v>813</v>
      </c>
      <c r="Q498" s="23" t="s">
        <v>860</v>
      </c>
      <c r="R498" s="23" t="s">
        <v>204</v>
      </c>
      <c r="S498" s="23"/>
      <c r="T498" s="23"/>
      <c r="U498" s="30"/>
      <c r="V498" s="30"/>
      <c r="W498" s="30"/>
      <c r="X498" s="30"/>
      <c r="Y498" s="30" t="s">
        <v>45</v>
      </c>
      <c r="Z498" s="30" t="s">
        <v>45</v>
      </c>
      <c r="AA498" s="14">
        <v>2</v>
      </c>
      <c r="AB498" s="13" t="s">
        <v>46</v>
      </c>
      <c r="AC498" s="13" t="s">
        <v>46</v>
      </c>
      <c r="AD498" s="14" t="s">
        <v>861</v>
      </c>
    </row>
    <row r="499" hidden="1" customHeight="1" spans="1:30">
      <c r="A499" s="13" t="str">
        <f t="shared" si="14"/>
        <v>7405000704</v>
      </c>
      <c r="B499" s="14" t="str">
        <f t="shared" si="15"/>
        <v>740500072211203</v>
      </c>
      <c r="C499" s="23">
        <v>497</v>
      </c>
      <c r="D499" s="23" t="s">
        <v>109</v>
      </c>
      <c r="E499" s="23" t="s">
        <v>1564</v>
      </c>
      <c r="F499" s="24" t="s">
        <v>127</v>
      </c>
      <c r="G499" s="23" t="s">
        <v>1565</v>
      </c>
      <c r="H499" s="23">
        <v>2</v>
      </c>
      <c r="I499" s="23" t="s">
        <v>1566</v>
      </c>
      <c r="J499" s="23" t="s">
        <v>1567</v>
      </c>
      <c r="K499" s="23" t="s">
        <v>160</v>
      </c>
      <c r="L499" s="23"/>
      <c r="M499" s="23" t="s">
        <v>1581</v>
      </c>
      <c r="N499" s="23" t="s">
        <v>1582</v>
      </c>
      <c r="O499" s="23" t="s">
        <v>42</v>
      </c>
      <c r="P499" s="23" t="s">
        <v>32</v>
      </c>
      <c r="Q499" s="23" t="s">
        <v>1243</v>
      </c>
      <c r="R499" s="23" t="s">
        <v>204</v>
      </c>
      <c r="S499" s="23"/>
      <c r="T499" s="23"/>
      <c r="U499" s="30"/>
      <c r="V499" s="30"/>
      <c r="W499" s="30"/>
      <c r="X499" s="30"/>
      <c r="Y499" s="30" t="s">
        <v>45</v>
      </c>
      <c r="Z499" s="30" t="s">
        <v>45</v>
      </c>
      <c r="AA499" s="14">
        <v>1</v>
      </c>
      <c r="AB499" s="13" t="s">
        <v>46</v>
      </c>
      <c r="AC499" s="13" t="s">
        <v>46</v>
      </c>
      <c r="AD499" s="14" t="s">
        <v>1244</v>
      </c>
    </row>
    <row r="500" hidden="1" customHeight="1" spans="1:30">
      <c r="A500" s="13" t="str">
        <f t="shared" si="14"/>
        <v>7405000704</v>
      </c>
      <c r="B500" s="14" t="str">
        <f t="shared" si="15"/>
        <v>740500072211204</v>
      </c>
      <c r="C500" s="23">
        <v>498</v>
      </c>
      <c r="D500" s="23" t="s">
        <v>109</v>
      </c>
      <c r="E500" s="23" t="s">
        <v>1564</v>
      </c>
      <c r="F500" s="24" t="s">
        <v>127</v>
      </c>
      <c r="G500" s="23" t="s">
        <v>1565</v>
      </c>
      <c r="H500" s="23">
        <v>2</v>
      </c>
      <c r="I500" s="23" t="s">
        <v>1566</v>
      </c>
      <c r="J500" s="23" t="s">
        <v>1567</v>
      </c>
      <c r="K500" s="23" t="s">
        <v>160</v>
      </c>
      <c r="L500" s="23"/>
      <c r="M500" s="23" t="s">
        <v>1583</v>
      </c>
      <c r="N500" s="23" t="s">
        <v>1584</v>
      </c>
      <c r="O500" s="23" t="s">
        <v>42</v>
      </c>
      <c r="P500" s="23" t="s">
        <v>32</v>
      </c>
      <c r="Q500" s="23" t="s">
        <v>1243</v>
      </c>
      <c r="R500" s="23" t="s">
        <v>204</v>
      </c>
      <c r="S500" s="23"/>
      <c r="T500" s="23"/>
      <c r="U500" s="30"/>
      <c r="V500" s="30"/>
      <c r="W500" s="30"/>
      <c r="X500" s="30"/>
      <c r="Y500" s="30" t="s">
        <v>45</v>
      </c>
      <c r="Z500" s="30" t="s">
        <v>45</v>
      </c>
      <c r="AA500" s="14">
        <v>1</v>
      </c>
      <c r="AB500" s="13" t="s">
        <v>46</v>
      </c>
      <c r="AC500" s="13" t="s">
        <v>46</v>
      </c>
      <c r="AD500" s="14" t="s">
        <v>1244</v>
      </c>
    </row>
    <row r="501" hidden="1" customHeight="1" spans="1:30">
      <c r="A501" s="35" t="str">
        <f t="shared" si="14"/>
        <v>7405308302</v>
      </c>
      <c r="B501" s="36" t="str">
        <f t="shared" si="15"/>
        <v>740530832262221</v>
      </c>
      <c r="C501" s="23">
        <v>499</v>
      </c>
      <c r="D501" s="37" t="s">
        <v>109</v>
      </c>
      <c r="E501" s="37" t="s">
        <v>1585</v>
      </c>
      <c r="F501" s="38" t="s">
        <v>50</v>
      </c>
      <c r="G501" s="37" t="s">
        <v>1586</v>
      </c>
      <c r="H501" s="37">
        <v>2</v>
      </c>
      <c r="I501" s="39" t="s">
        <v>1587</v>
      </c>
      <c r="J501" s="39" t="s">
        <v>1587</v>
      </c>
      <c r="K501" s="37"/>
      <c r="L501" s="37"/>
      <c r="M501" s="37" t="s">
        <v>1402</v>
      </c>
      <c r="N501" s="37" t="s">
        <v>1403</v>
      </c>
      <c r="O501" s="40" t="s">
        <v>1401</v>
      </c>
      <c r="P501" s="37" t="s">
        <v>109</v>
      </c>
      <c r="Q501" s="37" t="s">
        <v>1174</v>
      </c>
      <c r="R501" s="37" t="s">
        <v>204</v>
      </c>
      <c r="S501" s="37"/>
      <c r="T501" s="37"/>
      <c r="U501" s="30"/>
      <c r="V501" s="30"/>
      <c r="W501" s="30"/>
      <c r="X501" s="30"/>
      <c r="Y501" s="30"/>
      <c r="Z501" s="30"/>
      <c r="AA501" s="36">
        <v>3</v>
      </c>
      <c r="AB501" s="35" t="s">
        <v>46</v>
      </c>
      <c r="AC501" s="35" t="s">
        <v>46</v>
      </c>
      <c r="AD501" s="36" t="s">
        <v>1171</v>
      </c>
    </row>
    <row r="502" customHeight="1" spans="1:30">
      <c r="A502" s="13" t="str">
        <f t="shared" si="14"/>
        <v>170647101</v>
      </c>
      <c r="B502" s="14" t="str">
        <f t="shared" si="15"/>
        <v>17064711722130</v>
      </c>
      <c r="C502" s="23">
        <v>500</v>
      </c>
      <c r="D502" s="23" t="s">
        <v>1588</v>
      </c>
      <c r="E502" s="23" t="s">
        <v>1589</v>
      </c>
      <c r="F502" s="24" t="s">
        <v>34</v>
      </c>
      <c r="G502" s="23" t="s">
        <v>1590</v>
      </c>
      <c r="H502" s="23">
        <v>1</v>
      </c>
      <c r="I502" s="23" t="s">
        <v>1591</v>
      </c>
      <c r="J502" s="23" t="s">
        <v>1592</v>
      </c>
      <c r="K502" s="23" t="s">
        <v>648</v>
      </c>
      <c r="L502" s="23"/>
      <c r="M502" s="23" t="s">
        <v>1593</v>
      </c>
      <c r="N502" s="23" t="s">
        <v>1594</v>
      </c>
      <c r="O502" s="23" t="s">
        <v>69</v>
      </c>
      <c r="P502" s="23" t="s">
        <v>544</v>
      </c>
      <c r="Q502" s="23" t="s">
        <v>1595</v>
      </c>
      <c r="R502" s="23" t="s">
        <v>60</v>
      </c>
      <c r="S502" s="23"/>
      <c r="T502" s="23"/>
      <c r="U502" s="41">
        <v>20230227</v>
      </c>
      <c r="V502" s="41" t="s">
        <v>1596</v>
      </c>
      <c r="W502" s="41" t="s">
        <v>1597</v>
      </c>
      <c r="X502" s="30"/>
      <c r="Y502" s="30" t="s">
        <v>1592</v>
      </c>
      <c r="Z502" s="30" t="s">
        <v>1598</v>
      </c>
      <c r="AA502" s="14">
        <v>1</v>
      </c>
      <c r="AB502" s="13" t="s">
        <v>46</v>
      </c>
      <c r="AC502" s="13" t="s">
        <v>46</v>
      </c>
      <c r="AD502" s="14" t="s">
        <v>546</v>
      </c>
    </row>
    <row r="503" customHeight="1" spans="1:30">
      <c r="A503" s="13" t="str">
        <f t="shared" si="14"/>
        <v>170647101</v>
      </c>
      <c r="B503" s="14" t="str">
        <f t="shared" si="15"/>
        <v>17064711722133</v>
      </c>
      <c r="C503" s="23">
        <v>501</v>
      </c>
      <c r="D503" s="23" t="s">
        <v>1588</v>
      </c>
      <c r="E503" s="23" t="s">
        <v>1589</v>
      </c>
      <c r="F503" s="24" t="s">
        <v>34</v>
      </c>
      <c r="G503" s="23" t="s">
        <v>1590</v>
      </c>
      <c r="H503" s="23">
        <v>1</v>
      </c>
      <c r="I503" s="23" t="s">
        <v>1591</v>
      </c>
      <c r="J503" s="23" t="s">
        <v>1592</v>
      </c>
      <c r="K503" s="23" t="s">
        <v>648</v>
      </c>
      <c r="L503" s="23"/>
      <c r="M503" s="23" t="s">
        <v>1599</v>
      </c>
      <c r="N503" s="23" t="s">
        <v>1600</v>
      </c>
      <c r="O503" s="23" t="s">
        <v>69</v>
      </c>
      <c r="P503" s="23" t="s">
        <v>544</v>
      </c>
      <c r="Q503" s="23" t="s">
        <v>1595</v>
      </c>
      <c r="R503" s="23" t="s">
        <v>60</v>
      </c>
      <c r="S503" s="23"/>
      <c r="T503" s="23"/>
      <c r="U503" s="41">
        <v>20230227</v>
      </c>
      <c r="V503" s="41" t="s">
        <v>1596</v>
      </c>
      <c r="W503" s="41" t="s">
        <v>1597</v>
      </c>
      <c r="X503" s="30"/>
      <c r="Y503" s="30" t="s">
        <v>1592</v>
      </c>
      <c r="Z503" s="30" t="s">
        <v>1598</v>
      </c>
      <c r="AA503" s="14">
        <v>1</v>
      </c>
      <c r="AB503" s="13" t="s">
        <v>46</v>
      </c>
      <c r="AC503" s="13" t="s">
        <v>46</v>
      </c>
      <c r="AD503" s="14" t="s">
        <v>546</v>
      </c>
    </row>
    <row r="504" customHeight="1" spans="1:30">
      <c r="A504" s="13" t="str">
        <f t="shared" si="14"/>
        <v>170647101</v>
      </c>
      <c r="B504" s="14" t="str">
        <f t="shared" si="15"/>
        <v>17064711916121</v>
      </c>
      <c r="C504" s="23">
        <v>502</v>
      </c>
      <c r="D504" s="23" t="s">
        <v>1588</v>
      </c>
      <c r="E504" s="23" t="s">
        <v>1589</v>
      </c>
      <c r="F504" s="24" t="s">
        <v>34</v>
      </c>
      <c r="G504" s="23" t="s">
        <v>1590</v>
      </c>
      <c r="H504" s="23">
        <v>1</v>
      </c>
      <c r="I504" s="23" t="s">
        <v>1591</v>
      </c>
      <c r="J504" s="23" t="s">
        <v>1592</v>
      </c>
      <c r="K504" s="23" t="s">
        <v>648</v>
      </c>
      <c r="L504" s="23"/>
      <c r="M504" s="23" t="s">
        <v>1601</v>
      </c>
      <c r="N504" s="23" t="s">
        <v>1602</v>
      </c>
      <c r="O504" s="23" t="s">
        <v>69</v>
      </c>
      <c r="P504" s="23" t="s">
        <v>243</v>
      </c>
      <c r="Q504" s="23" t="s">
        <v>1603</v>
      </c>
      <c r="R504" s="23" t="s">
        <v>60</v>
      </c>
      <c r="S504" s="23"/>
      <c r="T504" s="23"/>
      <c r="U504" s="41">
        <v>20230227</v>
      </c>
      <c r="V504" s="41" t="s">
        <v>1596</v>
      </c>
      <c r="W504" s="41" t="s">
        <v>1597</v>
      </c>
      <c r="X504" s="30"/>
      <c r="Y504" s="30" t="s">
        <v>1592</v>
      </c>
      <c r="Z504" s="30" t="s">
        <v>1598</v>
      </c>
      <c r="AA504" s="14">
        <v>1</v>
      </c>
      <c r="AB504" s="13" t="s">
        <v>46</v>
      </c>
      <c r="AC504" s="13" t="s">
        <v>46</v>
      </c>
      <c r="AD504" s="14" t="s">
        <v>1604</v>
      </c>
    </row>
    <row r="505" customHeight="1" spans="1:30">
      <c r="A505" s="13" t="str">
        <f t="shared" si="14"/>
        <v>170647101</v>
      </c>
      <c r="B505" s="14" t="str">
        <f t="shared" si="15"/>
        <v>17064712011603</v>
      </c>
      <c r="C505" s="23">
        <v>503</v>
      </c>
      <c r="D505" s="23" t="s">
        <v>1588</v>
      </c>
      <c r="E505" s="23" t="s">
        <v>1589</v>
      </c>
      <c r="F505" s="24" t="s">
        <v>34</v>
      </c>
      <c r="G505" s="23" t="s">
        <v>1590</v>
      </c>
      <c r="H505" s="23">
        <v>1</v>
      </c>
      <c r="I505" s="23" t="s">
        <v>1591</v>
      </c>
      <c r="J505" s="23" t="s">
        <v>1592</v>
      </c>
      <c r="K505" s="23" t="s">
        <v>648</v>
      </c>
      <c r="L505" s="23"/>
      <c r="M505" s="23" t="s">
        <v>1605</v>
      </c>
      <c r="N505" s="23" t="s">
        <v>1606</v>
      </c>
      <c r="O505" s="23" t="s">
        <v>69</v>
      </c>
      <c r="P505" s="23" t="s">
        <v>32</v>
      </c>
      <c r="Q505" s="23" t="s">
        <v>1607</v>
      </c>
      <c r="R505" s="23" t="s">
        <v>44</v>
      </c>
      <c r="S505" s="23"/>
      <c r="T505" s="23"/>
      <c r="U505" s="41">
        <v>20230227</v>
      </c>
      <c r="V505" s="41" t="s">
        <v>1596</v>
      </c>
      <c r="W505" s="41" t="s">
        <v>1597</v>
      </c>
      <c r="X505" s="30"/>
      <c r="Y505" s="30" t="s">
        <v>1592</v>
      </c>
      <c r="Z505" s="30" t="s">
        <v>1598</v>
      </c>
      <c r="AA505" s="14">
        <v>1</v>
      </c>
      <c r="AB505" s="13" t="s">
        <v>46</v>
      </c>
      <c r="AC505" s="13" t="s">
        <v>46</v>
      </c>
      <c r="AD505" s="14" t="s">
        <v>301</v>
      </c>
    </row>
    <row r="506" customHeight="1" spans="1:30">
      <c r="A506" s="13" t="str">
        <f t="shared" si="14"/>
        <v>170647101</v>
      </c>
      <c r="B506" s="14" t="str">
        <f t="shared" si="15"/>
        <v>17064712013125</v>
      </c>
      <c r="C506" s="23">
        <v>504</v>
      </c>
      <c r="D506" s="23" t="s">
        <v>1588</v>
      </c>
      <c r="E506" s="23" t="s">
        <v>1589</v>
      </c>
      <c r="F506" s="24" t="s">
        <v>34</v>
      </c>
      <c r="G506" s="23" t="s">
        <v>1590</v>
      </c>
      <c r="H506" s="23">
        <v>1</v>
      </c>
      <c r="I506" s="23" t="s">
        <v>1591</v>
      </c>
      <c r="J506" s="23" t="s">
        <v>1592</v>
      </c>
      <c r="K506" s="23" t="s">
        <v>648</v>
      </c>
      <c r="L506" s="23"/>
      <c r="M506" s="23" t="s">
        <v>1608</v>
      </c>
      <c r="N506" s="23" t="s">
        <v>1609</v>
      </c>
      <c r="O506" s="23" t="s">
        <v>69</v>
      </c>
      <c r="P506" s="23" t="s">
        <v>32</v>
      </c>
      <c r="Q506" s="23" t="s">
        <v>1610</v>
      </c>
      <c r="R506" s="23" t="s">
        <v>44</v>
      </c>
      <c r="S506" s="23"/>
      <c r="T506" s="23"/>
      <c r="U506" s="41">
        <v>20230227</v>
      </c>
      <c r="V506" s="41" t="s">
        <v>1596</v>
      </c>
      <c r="W506" s="41" t="s">
        <v>1597</v>
      </c>
      <c r="X506" s="30"/>
      <c r="Y506" s="30" t="s">
        <v>1592</v>
      </c>
      <c r="Z506" s="30" t="s">
        <v>1598</v>
      </c>
      <c r="AA506" s="14">
        <v>1</v>
      </c>
      <c r="AB506" s="13" t="s">
        <v>46</v>
      </c>
      <c r="AC506" s="13" t="s">
        <v>46</v>
      </c>
      <c r="AD506" s="14" t="s">
        <v>62</v>
      </c>
    </row>
    <row r="507" customHeight="1" spans="1:30">
      <c r="A507" s="13" t="str">
        <f t="shared" si="14"/>
        <v>170647101</v>
      </c>
      <c r="B507" s="14" t="str">
        <f t="shared" si="15"/>
        <v>17064712028108</v>
      </c>
      <c r="C507" s="23">
        <v>505</v>
      </c>
      <c r="D507" s="23" t="s">
        <v>1588</v>
      </c>
      <c r="E507" s="23" t="s">
        <v>1589</v>
      </c>
      <c r="F507" s="24" t="s">
        <v>34</v>
      </c>
      <c r="G507" s="23" t="s">
        <v>1590</v>
      </c>
      <c r="H507" s="23">
        <v>1</v>
      </c>
      <c r="I507" s="23" t="s">
        <v>1591</v>
      </c>
      <c r="J507" s="23" t="s">
        <v>1592</v>
      </c>
      <c r="K507" s="23" t="s">
        <v>648</v>
      </c>
      <c r="L507" s="23"/>
      <c r="M507" s="23" t="s">
        <v>1611</v>
      </c>
      <c r="N507" s="23" t="s">
        <v>1612</v>
      </c>
      <c r="O507" s="23" t="s">
        <v>69</v>
      </c>
      <c r="P507" s="23" t="s">
        <v>544</v>
      </c>
      <c r="Q507" s="23" t="s">
        <v>806</v>
      </c>
      <c r="R507" s="23" t="s">
        <v>44</v>
      </c>
      <c r="S507" s="23"/>
      <c r="T507" s="23"/>
      <c r="U507" s="41">
        <v>20230227</v>
      </c>
      <c r="V507" s="41" t="s">
        <v>1596</v>
      </c>
      <c r="W507" s="41" t="s">
        <v>1597</v>
      </c>
      <c r="X507" s="30"/>
      <c r="Y507" s="30" t="s">
        <v>1592</v>
      </c>
      <c r="Z507" s="30" t="s">
        <v>1598</v>
      </c>
      <c r="AA507" s="14">
        <v>1</v>
      </c>
      <c r="AB507" s="13" t="s">
        <v>46</v>
      </c>
      <c r="AC507" s="13" t="s">
        <v>46</v>
      </c>
      <c r="AD507" s="14" t="s">
        <v>807</v>
      </c>
    </row>
    <row r="508" customHeight="1" spans="1:30">
      <c r="A508" s="13" t="str">
        <f t="shared" si="14"/>
        <v>170647101</v>
      </c>
      <c r="B508" s="14" t="str">
        <f t="shared" si="15"/>
        <v>17064712029315</v>
      </c>
      <c r="C508" s="23">
        <v>506</v>
      </c>
      <c r="D508" s="23" t="s">
        <v>1588</v>
      </c>
      <c r="E508" s="23" t="s">
        <v>1589</v>
      </c>
      <c r="F508" s="24" t="s">
        <v>34</v>
      </c>
      <c r="G508" s="23" t="s">
        <v>1590</v>
      </c>
      <c r="H508" s="23">
        <v>1</v>
      </c>
      <c r="I508" s="23" t="s">
        <v>1591</v>
      </c>
      <c r="J508" s="23" t="s">
        <v>1592</v>
      </c>
      <c r="K508" s="23" t="s">
        <v>648</v>
      </c>
      <c r="L508" s="23"/>
      <c r="M508" s="23" t="s">
        <v>1613</v>
      </c>
      <c r="N508" s="23" t="s">
        <v>1614</v>
      </c>
      <c r="O508" s="23" t="s">
        <v>69</v>
      </c>
      <c r="P508" s="23" t="s">
        <v>188</v>
      </c>
      <c r="Q508" s="23" t="s">
        <v>1615</v>
      </c>
      <c r="R508" s="23" t="s">
        <v>44</v>
      </c>
      <c r="S508" s="23"/>
      <c r="T508" s="23"/>
      <c r="U508" s="41">
        <v>20230227</v>
      </c>
      <c r="V508" s="41" t="s">
        <v>1596</v>
      </c>
      <c r="W508" s="41" t="s">
        <v>1597</v>
      </c>
      <c r="X508" s="30"/>
      <c r="Y508" s="30" t="s">
        <v>1592</v>
      </c>
      <c r="Z508" s="30" t="s">
        <v>1598</v>
      </c>
      <c r="AA508" s="14">
        <v>1</v>
      </c>
      <c r="AB508" s="13" t="s">
        <v>46</v>
      </c>
      <c r="AC508" s="13" t="s">
        <v>46</v>
      </c>
      <c r="AD508" s="14" t="s">
        <v>1616</v>
      </c>
    </row>
    <row r="509" customHeight="1" spans="1:30">
      <c r="A509" s="13" t="str">
        <f t="shared" si="14"/>
        <v>170647101</v>
      </c>
      <c r="B509" s="14" t="str">
        <f t="shared" si="15"/>
        <v>17064712044132</v>
      </c>
      <c r="C509" s="23">
        <v>507</v>
      </c>
      <c r="D509" s="23" t="s">
        <v>1588</v>
      </c>
      <c r="E509" s="23" t="s">
        <v>1589</v>
      </c>
      <c r="F509" s="24" t="s">
        <v>34</v>
      </c>
      <c r="G509" s="23" t="s">
        <v>1590</v>
      </c>
      <c r="H509" s="23">
        <v>1</v>
      </c>
      <c r="I509" s="23" t="s">
        <v>1591</v>
      </c>
      <c r="J509" s="23" t="s">
        <v>1592</v>
      </c>
      <c r="K509" s="23" t="s">
        <v>648</v>
      </c>
      <c r="L509" s="23"/>
      <c r="M509" s="23" t="s">
        <v>1617</v>
      </c>
      <c r="N509" s="23" t="s">
        <v>1618</v>
      </c>
      <c r="O509" s="23" t="s">
        <v>69</v>
      </c>
      <c r="P509" s="23" t="s">
        <v>428</v>
      </c>
      <c r="Q509" s="23" t="s">
        <v>536</v>
      </c>
      <c r="R509" s="23" t="s">
        <v>44</v>
      </c>
      <c r="S509" s="23"/>
      <c r="T509" s="23"/>
      <c r="U509" s="41">
        <v>20230227</v>
      </c>
      <c r="V509" s="41" t="s">
        <v>1596</v>
      </c>
      <c r="W509" s="41" t="s">
        <v>1597</v>
      </c>
      <c r="X509" s="30"/>
      <c r="Y509" s="30" t="s">
        <v>1592</v>
      </c>
      <c r="Z509" s="30" t="s">
        <v>1598</v>
      </c>
      <c r="AA509" s="14">
        <v>1</v>
      </c>
      <c r="AB509" s="13" t="s">
        <v>46</v>
      </c>
      <c r="AC509" s="13" t="s">
        <v>46</v>
      </c>
      <c r="AD509" s="14" t="s">
        <v>537</v>
      </c>
    </row>
    <row r="510" customHeight="1" spans="1:30">
      <c r="A510" s="13" t="str">
        <f t="shared" si="14"/>
        <v>170647101</v>
      </c>
      <c r="B510" s="14" t="str">
        <f t="shared" si="15"/>
        <v>17064712046111</v>
      </c>
      <c r="C510" s="23">
        <v>508</v>
      </c>
      <c r="D510" s="23" t="s">
        <v>1588</v>
      </c>
      <c r="E510" s="23" t="s">
        <v>1589</v>
      </c>
      <c r="F510" s="24" t="s">
        <v>34</v>
      </c>
      <c r="G510" s="23" t="s">
        <v>1590</v>
      </c>
      <c r="H510" s="23">
        <v>1</v>
      </c>
      <c r="I510" s="23" t="s">
        <v>1591</v>
      </c>
      <c r="J510" s="23" t="s">
        <v>1592</v>
      </c>
      <c r="K510" s="23" t="s">
        <v>648</v>
      </c>
      <c r="L510" s="23"/>
      <c r="M510" s="23" t="s">
        <v>1619</v>
      </c>
      <c r="N510" s="23" t="s">
        <v>1620</v>
      </c>
      <c r="O510" s="23" t="s">
        <v>69</v>
      </c>
      <c r="P510" s="23" t="s">
        <v>428</v>
      </c>
      <c r="Q510" s="23" t="s">
        <v>429</v>
      </c>
      <c r="R510" s="23" t="s">
        <v>44</v>
      </c>
      <c r="S510" s="23"/>
      <c r="T510" s="23"/>
      <c r="U510" s="41">
        <v>20230227</v>
      </c>
      <c r="V510" s="41" t="s">
        <v>1596</v>
      </c>
      <c r="W510" s="41" t="s">
        <v>1597</v>
      </c>
      <c r="X510" s="30"/>
      <c r="Y510" s="30" t="s">
        <v>1592</v>
      </c>
      <c r="Z510" s="30" t="s">
        <v>1598</v>
      </c>
      <c r="AA510" s="14">
        <v>1</v>
      </c>
      <c r="AB510" s="13" t="s">
        <v>46</v>
      </c>
      <c r="AC510" s="13" t="s">
        <v>46</v>
      </c>
      <c r="AD510" s="14" t="s">
        <v>430</v>
      </c>
    </row>
    <row r="511" customHeight="1" spans="1:30">
      <c r="A511" s="13" t="str">
        <f t="shared" si="14"/>
        <v>170647101</v>
      </c>
      <c r="B511" s="14" t="str">
        <f t="shared" si="15"/>
        <v>17064712052541</v>
      </c>
      <c r="C511" s="23">
        <v>509</v>
      </c>
      <c r="D511" s="23" t="s">
        <v>1588</v>
      </c>
      <c r="E511" s="23" t="s">
        <v>1589</v>
      </c>
      <c r="F511" s="24" t="s">
        <v>34</v>
      </c>
      <c r="G511" s="23" t="s">
        <v>1590</v>
      </c>
      <c r="H511" s="23">
        <v>1</v>
      </c>
      <c r="I511" s="23" t="s">
        <v>1591</v>
      </c>
      <c r="J511" s="23" t="s">
        <v>1592</v>
      </c>
      <c r="K511" s="23" t="s">
        <v>648</v>
      </c>
      <c r="L511" s="23"/>
      <c r="M511" s="23" t="s">
        <v>1621</v>
      </c>
      <c r="N511" s="23" t="s">
        <v>1622</v>
      </c>
      <c r="O511" s="23" t="s">
        <v>69</v>
      </c>
      <c r="P511" s="23" t="s">
        <v>813</v>
      </c>
      <c r="Q511" s="23" t="s">
        <v>1623</v>
      </c>
      <c r="R511" s="23" t="s">
        <v>44</v>
      </c>
      <c r="S511" s="23"/>
      <c r="T511" s="23"/>
      <c r="U511" s="41">
        <v>20230227</v>
      </c>
      <c r="V511" s="41" t="s">
        <v>1596</v>
      </c>
      <c r="W511" s="41" t="s">
        <v>1597</v>
      </c>
      <c r="X511" s="30"/>
      <c r="Y511" s="30" t="s">
        <v>1592</v>
      </c>
      <c r="Z511" s="30" t="s">
        <v>1598</v>
      </c>
      <c r="AA511" s="14">
        <v>1</v>
      </c>
      <c r="AB511" s="13" t="s">
        <v>46</v>
      </c>
      <c r="AC511" s="13" t="s">
        <v>46</v>
      </c>
      <c r="AD511" s="14" t="s">
        <v>830</v>
      </c>
    </row>
    <row r="512" customHeight="1" spans="1:30">
      <c r="A512" s="13" t="str">
        <f t="shared" si="14"/>
        <v>170647101</v>
      </c>
      <c r="B512" s="14" t="str">
        <f t="shared" si="15"/>
        <v>17064712060110</v>
      </c>
      <c r="C512" s="23">
        <v>510</v>
      </c>
      <c r="D512" s="23" t="s">
        <v>1588</v>
      </c>
      <c r="E512" s="23" t="s">
        <v>1589</v>
      </c>
      <c r="F512" s="24" t="s">
        <v>34</v>
      </c>
      <c r="G512" s="23" t="s">
        <v>1590</v>
      </c>
      <c r="H512" s="23">
        <v>1</v>
      </c>
      <c r="I512" s="23" t="s">
        <v>1591</v>
      </c>
      <c r="J512" s="23" t="s">
        <v>1592</v>
      </c>
      <c r="K512" s="23" t="s">
        <v>648</v>
      </c>
      <c r="L512" s="23"/>
      <c r="M512" s="23" t="s">
        <v>1624</v>
      </c>
      <c r="N512" s="23" t="s">
        <v>1625</v>
      </c>
      <c r="O512" s="23" t="s">
        <v>69</v>
      </c>
      <c r="P512" s="23" t="s">
        <v>428</v>
      </c>
      <c r="Q512" s="23" t="s">
        <v>1626</v>
      </c>
      <c r="R512" s="23" t="s">
        <v>44</v>
      </c>
      <c r="S512" s="23"/>
      <c r="T512" s="23"/>
      <c r="U512" s="41">
        <v>20230227</v>
      </c>
      <c r="V512" s="41" t="s">
        <v>1596</v>
      </c>
      <c r="W512" s="41" t="s">
        <v>1597</v>
      </c>
      <c r="X512" s="30"/>
      <c r="Y512" s="30" t="s">
        <v>1592</v>
      </c>
      <c r="Z512" s="30" t="s">
        <v>1598</v>
      </c>
      <c r="AA512" s="14">
        <v>1</v>
      </c>
      <c r="AB512" s="13" t="s">
        <v>46</v>
      </c>
      <c r="AC512" s="13" t="s">
        <v>46</v>
      </c>
      <c r="AD512" s="14" t="s">
        <v>556</v>
      </c>
    </row>
    <row r="513" customHeight="1" spans="1:30">
      <c r="A513" s="13" t="str">
        <f t="shared" si="14"/>
        <v>170647101</v>
      </c>
      <c r="B513" s="14" t="str">
        <f t="shared" si="15"/>
        <v>17064712061127</v>
      </c>
      <c r="C513" s="23">
        <v>511</v>
      </c>
      <c r="D513" s="23" t="s">
        <v>1588</v>
      </c>
      <c r="E513" s="23" t="s">
        <v>1589</v>
      </c>
      <c r="F513" s="24" t="s">
        <v>34</v>
      </c>
      <c r="G513" s="23" t="s">
        <v>1590</v>
      </c>
      <c r="H513" s="23">
        <v>1</v>
      </c>
      <c r="I513" s="23" t="s">
        <v>1591</v>
      </c>
      <c r="J513" s="23" t="s">
        <v>1592</v>
      </c>
      <c r="K513" s="23" t="s">
        <v>648</v>
      </c>
      <c r="L513" s="23"/>
      <c r="M513" s="23" t="s">
        <v>107</v>
      </c>
      <c r="N513" s="23" t="s">
        <v>108</v>
      </c>
      <c r="O513" s="23" t="s">
        <v>69</v>
      </c>
      <c r="P513" s="23" t="s">
        <v>109</v>
      </c>
      <c r="Q513" s="23" t="s">
        <v>110</v>
      </c>
      <c r="R513" s="23" t="s">
        <v>44</v>
      </c>
      <c r="S513" s="23"/>
      <c r="T513" s="23"/>
      <c r="U513" s="41">
        <v>20230227</v>
      </c>
      <c r="V513" s="41" t="s">
        <v>1596</v>
      </c>
      <c r="W513" s="41" t="s">
        <v>1597</v>
      </c>
      <c r="X513" s="30"/>
      <c r="Y513" s="30" t="s">
        <v>1592</v>
      </c>
      <c r="Z513" s="30" t="s">
        <v>1598</v>
      </c>
      <c r="AA513" s="14">
        <v>2</v>
      </c>
      <c r="AB513" s="13" t="s">
        <v>46</v>
      </c>
      <c r="AC513" s="13" t="s">
        <v>46</v>
      </c>
      <c r="AD513" s="14" t="s">
        <v>111</v>
      </c>
    </row>
    <row r="514" customHeight="1" spans="1:30">
      <c r="A514" s="13" t="str">
        <f t="shared" si="14"/>
        <v>170647101</v>
      </c>
      <c r="B514" s="14" t="str">
        <f t="shared" si="15"/>
        <v>17064712062229</v>
      </c>
      <c r="C514" s="23">
        <v>512</v>
      </c>
      <c r="D514" s="23" t="s">
        <v>1588</v>
      </c>
      <c r="E514" s="23" t="s">
        <v>1589</v>
      </c>
      <c r="F514" s="24" t="s">
        <v>34</v>
      </c>
      <c r="G514" s="23" t="s">
        <v>1590</v>
      </c>
      <c r="H514" s="23">
        <v>1</v>
      </c>
      <c r="I514" s="23" t="s">
        <v>1591</v>
      </c>
      <c r="J514" s="23" t="s">
        <v>1592</v>
      </c>
      <c r="K514" s="23" t="s">
        <v>648</v>
      </c>
      <c r="L514" s="23"/>
      <c r="M514" s="23" t="s">
        <v>1627</v>
      </c>
      <c r="N514" s="23" t="s">
        <v>1628</v>
      </c>
      <c r="O514" s="23" t="s">
        <v>69</v>
      </c>
      <c r="P514" s="23" t="s">
        <v>109</v>
      </c>
      <c r="Q514" s="23" t="s">
        <v>1629</v>
      </c>
      <c r="R514" s="23" t="s">
        <v>44</v>
      </c>
      <c r="S514" s="23"/>
      <c r="T514" s="23"/>
      <c r="U514" s="41">
        <v>20230227</v>
      </c>
      <c r="V514" s="41" t="s">
        <v>1596</v>
      </c>
      <c r="W514" s="41" t="s">
        <v>1597</v>
      </c>
      <c r="X514" s="30"/>
      <c r="Y514" s="30" t="s">
        <v>1592</v>
      </c>
      <c r="Z514" s="30" t="s">
        <v>1598</v>
      </c>
      <c r="AA514" s="14">
        <v>1</v>
      </c>
      <c r="AB514" s="13" t="s">
        <v>46</v>
      </c>
      <c r="AC514" s="13" t="s">
        <v>46</v>
      </c>
      <c r="AD514" s="14" t="s">
        <v>1171</v>
      </c>
    </row>
    <row r="515" customHeight="1" spans="1:30">
      <c r="A515" s="13" t="str">
        <f t="shared" ref="A515:A576" si="16">E515&amp;F515</f>
        <v>170647101</v>
      </c>
      <c r="B515" s="14" t="str">
        <f t="shared" ref="B515:B576" si="17">E515&amp;M515</f>
        <v>17064712063424</v>
      </c>
      <c r="C515" s="23">
        <v>513</v>
      </c>
      <c r="D515" s="23" t="s">
        <v>1588</v>
      </c>
      <c r="E515" s="23" t="s">
        <v>1589</v>
      </c>
      <c r="F515" s="24" t="s">
        <v>34</v>
      </c>
      <c r="G515" s="23" t="s">
        <v>1590</v>
      </c>
      <c r="H515" s="23">
        <v>1</v>
      </c>
      <c r="I515" s="23" t="s">
        <v>1591</v>
      </c>
      <c r="J515" s="23" t="s">
        <v>1592</v>
      </c>
      <c r="K515" s="23" t="s">
        <v>648</v>
      </c>
      <c r="L515" s="23"/>
      <c r="M515" s="23" t="s">
        <v>1630</v>
      </c>
      <c r="N515" s="23" t="s">
        <v>1631</v>
      </c>
      <c r="O515" s="23" t="s">
        <v>69</v>
      </c>
      <c r="P515" s="23" t="s">
        <v>194</v>
      </c>
      <c r="Q515" s="23" t="s">
        <v>1632</v>
      </c>
      <c r="R515" s="23" t="s">
        <v>44</v>
      </c>
      <c r="S515" s="23"/>
      <c r="T515" s="23"/>
      <c r="U515" s="41">
        <v>20230227</v>
      </c>
      <c r="V515" s="41" t="s">
        <v>1596</v>
      </c>
      <c r="W515" s="41" t="s">
        <v>1597</v>
      </c>
      <c r="X515" s="30"/>
      <c r="Y515" s="30" t="s">
        <v>1592</v>
      </c>
      <c r="Z515" s="30" t="s">
        <v>1598</v>
      </c>
      <c r="AA515" s="14">
        <v>1</v>
      </c>
      <c r="AB515" s="13" t="s">
        <v>46</v>
      </c>
      <c r="AC515" s="13" t="s">
        <v>46</v>
      </c>
      <c r="AD515" s="14" t="s">
        <v>196</v>
      </c>
    </row>
    <row r="516" customHeight="1" spans="1:30">
      <c r="A516" s="13" t="str">
        <f t="shared" si="16"/>
        <v>170647101</v>
      </c>
      <c r="B516" s="14" t="str">
        <f t="shared" si="17"/>
        <v>17064712129220</v>
      </c>
      <c r="C516" s="23">
        <v>514</v>
      </c>
      <c r="D516" s="23" t="s">
        <v>1588</v>
      </c>
      <c r="E516" s="23" t="s">
        <v>1589</v>
      </c>
      <c r="F516" s="24" t="s">
        <v>34</v>
      </c>
      <c r="G516" s="23" t="s">
        <v>1590</v>
      </c>
      <c r="H516" s="23">
        <v>1</v>
      </c>
      <c r="I516" s="23" t="s">
        <v>1591</v>
      </c>
      <c r="J516" s="23" t="s">
        <v>1592</v>
      </c>
      <c r="K516" s="23" t="s">
        <v>648</v>
      </c>
      <c r="L516" s="23"/>
      <c r="M516" s="23" t="s">
        <v>1633</v>
      </c>
      <c r="N516" s="23" t="s">
        <v>1634</v>
      </c>
      <c r="O516" s="23" t="s">
        <v>69</v>
      </c>
      <c r="P516" s="23" t="s">
        <v>188</v>
      </c>
      <c r="Q516" s="23" t="s">
        <v>1635</v>
      </c>
      <c r="R516" s="23" t="s">
        <v>80</v>
      </c>
      <c r="S516" s="23"/>
      <c r="T516" s="23"/>
      <c r="U516" s="41">
        <v>20230227</v>
      </c>
      <c r="V516" s="41" t="s">
        <v>1596</v>
      </c>
      <c r="W516" s="41" t="s">
        <v>1597</v>
      </c>
      <c r="X516" s="30"/>
      <c r="Y516" s="30" t="s">
        <v>1592</v>
      </c>
      <c r="Z516" s="30" t="s">
        <v>1598</v>
      </c>
      <c r="AA516" s="14">
        <v>1</v>
      </c>
      <c r="AB516" s="13" t="s">
        <v>46</v>
      </c>
      <c r="AC516" s="13" t="s">
        <v>46</v>
      </c>
      <c r="AD516" s="14" t="s">
        <v>1140</v>
      </c>
    </row>
    <row r="517" customHeight="1" spans="1:30">
      <c r="A517" s="13" t="str">
        <f t="shared" si="16"/>
        <v>170647101</v>
      </c>
      <c r="B517" s="14" t="str">
        <f t="shared" si="17"/>
        <v>17064712140101</v>
      </c>
      <c r="C517" s="23">
        <v>515</v>
      </c>
      <c r="D517" s="23" t="s">
        <v>1588</v>
      </c>
      <c r="E517" s="23" t="s">
        <v>1589</v>
      </c>
      <c r="F517" s="24" t="s">
        <v>34</v>
      </c>
      <c r="G517" s="23" t="s">
        <v>1590</v>
      </c>
      <c r="H517" s="23">
        <v>1</v>
      </c>
      <c r="I517" s="23" t="s">
        <v>1591</v>
      </c>
      <c r="J517" s="23" t="s">
        <v>1592</v>
      </c>
      <c r="K517" s="23" t="s">
        <v>648</v>
      </c>
      <c r="L517" s="23"/>
      <c r="M517" s="23" t="s">
        <v>1636</v>
      </c>
      <c r="N517" s="23" t="s">
        <v>1637</v>
      </c>
      <c r="O517" s="23" t="s">
        <v>69</v>
      </c>
      <c r="P517" s="23" t="s">
        <v>194</v>
      </c>
      <c r="Q517" s="23" t="s">
        <v>1336</v>
      </c>
      <c r="R517" s="23" t="s">
        <v>80</v>
      </c>
      <c r="S517" s="23"/>
      <c r="T517" s="23"/>
      <c r="U517" s="41">
        <v>20230227</v>
      </c>
      <c r="V517" s="41" t="s">
        <v>1596</v>
      </c>
      <c r="W517" s="41" t="s">
        <v>1597</v>
      </c>
      <c r="X517" s="30"/>
      <c r="Y517" s="30" t="s">
        <v>1592</v>
      </c>
      <c r="Z517" s="30" t="s">
        <v>1598</v>
      </c>
      <c r="AA517" s="14">
        <v>1</v>
      </c>
      <c r="AB517" s="13" t="s">
        <v>46</v>
      </c>
      <c r="AC517" s="13" t="s">
        <v>46</v>
      </c>
      <c r="AD517" s="14" t="s">
        <v>196</v>
      </c>
    </row>
    <row r="518" customHeight="1" spans="1:30">
      <c r="A518" s="13" t="str">
        <f t="shared" si="16"/>
        <v>170647101</v>
      </c>
      <c r="B518" s="14" t="str">
        <f t="shared" si="17"/>
        <v>17064712191106</v>
      </c>
      <c r="C518" s="23">
        <v>516</v>
      </c>
      <c r="D518" s="23" t="s">
        <v>1588</v>
      </c>
      <c r="E518" s="23" t="s">
        <v>1589</v>
      </c>
      <c r="F518" s="24" t="s">
        <v>34</v>
      </c>
      <c r="G518" s="23" t="s">
        <v>1590</v>
      </c>
      <c r="H518" s="23">
        <v>1</v>
      </c>
      <c r="I518" s="23" t="s">
        <v>1591</v>
      </c>
      <c r="J518" s="23" t="s">
        <v>1592</v>
      </c>
      <c r="K518" s="23" t="s">
        <v>648</v>
      </c>
      <c r="L518" s="23"/>
      <c r="M518" s="23" t="s">
        <v>1638</v>
      </c>
      <c r="N518" s="23" t="s">
        <v>1639</v>
      </c>
      <c r="O518" s="23" t="s">
        <v>69</v>
      </c>
      <c r="P518" s="23" t="s">
        <v>585</v>
      </c>
      <c r="Q518" s="23" t="s">
        <v>1640</v>
      </c>
      <c r="R518" s="23" t="s">
        <v>80</v>
      </c>
      <c r="S518" s="23"/>
      <c r="T518" s="23"/>
      <c r="U518" s="41">
        <v>20230227</v>
      </c>
      <c r="V518" s="41" t="s">
        <v>1596</v>
      </c>
      <c r="W518" s="41" t="s">
        <v>1597</v>
      </c>
      <c r="X518" s="30"/>
      <c r="Y518" s="30" t="s">
        <v>1592</v>
      </c>
      <c r="Z518" s="30" t="s">
        <v>1598</v>
      </c>
      <c r="AA518" s="14">
        <v>1</v>
      </c>
      <c r="AB518" s="13" t="s">
        <v>46</v>
      </c>
      <c r="AC518" s="13" t="s">
        <v>46</v>
      </c>
      <c r="AD518" s="14" t="s">
        <v>915</v>
      </c>
    </row>
    <row r="519" customHeight="1" spans="1:30">
      <c r="A519" s="13" t="str">
        <f t="shared" si="16"/>
        <v>170647101</v>
      </c>
      <c r="B519" s="14" t="str">
        <f t="shared" si="17"/>
        <v>17064712191107</v>
      </c>
      <c r="C519" s="23">
        <v>517</v>
      </c>
      <c r="D519" s="23" t="s">
        <v>1588</v>
      </c>
      <c r="E519" s="23" t="s">
        <v>1589</v>
      </c>
      <c r="F519" s="24" t="s">
        <v>34</v>
      </c>
      <c r="G519" s="23" t="s">
        <v>1590</v>
      </c>
      <c r="H519" s="23">
        <v>1</v>
      </c>
      <c r="I519" s="23" t="s">
        <v>1591</v>
      </c>
      <c r="J519" s="23" t="s">
        <v>1592</v>
      </c>
      <c r="K519" s="23" t="s">
        <v>648</v>
      </c>
      <c r="L519" s="23"/>
      <c r="M519" s="23" t="s">
        <v>1641</v>
      </c>
      <c r="N519" s="23" t="s">
        <v>1642</v>
      </c>
      <c r="O519" s="23" t="s">
        <v>69</v>
      </c>
      <c r="P519" s="23" t="s">
        <v>585</v>
      </c>
      <c r="Q519" s="23" t="s">
        <v>1640</v>
      </c>
      <c r="R519" s="23" t="s">
        <v>80</v>
      </c>
      <c r="S519" s="23"/>
      <c r="T519" s="23"/>
      <c r="U519" s="41">
        <v>20230227</v>
      </c>
      <c r="V519" s="41" t="s">
        <v>1596</v>
      </c>
      <c r="W519" s="41" t="s">
        <v>1597</v>
      </c>
      <c r="X519" s="30"/>
      <c r="Y519" s="30" t="s">
        <v>1592</v>
      </c>
      <c r="Z519" s="30" t="s">
        <v>1598</v>
      </c>
      <c r="AA519" s="14">
        <v>1</v>
      </c>
      <c r="AB519" s="13" t="s">
        <v>46</v>
      </c>
      <c r="AC519" s="13" t="s">
        <v>46</v>
      </c>
      <c r="AD519" s="14" t="s">
        <v>915</v>
      </c>
    </row>
    <row r="520" customHeight="1" spans="1:30">
      <c r="A520" s="13" t="str">
        <f t="shared" si="16"/>
        <v>170647101</v>
      </c>
      <c r="B520" s="14" t="str">
        <f t="shared" si="17"/>
        <v>17064712191236</v>
      </c>
      <c r="C520" s="23">
        <v>518</v>
      </c>
      <c r="D520" s="23" t="s">
        <v>1588</v>
      </c>
      <c r="E520" s="23" t="s">
        <v>1589</v>
      </c>
      <c r="F520" s="24" t="s">
        <v>34</v>
      </c>
      <c r="G520" s="23" t="s">
        <v>1590</v>
      </c>
      <c r="H520" s="23">
        <v>1</v>
      </c>
      <c r="I520" s="23" t="s">
        <v>1591</v>
      </c>
      <c r="J520" s="23" t="s">
        <v>1592</v>
      </c>
      <c r="K520" s="23" t="s">
        <v>648</v>
      </c>
      <c r="L520" s="23"/>
      <c r="M520" s="23" t="s">
        <v>1643</v>
      </c>
      <c r="N520" s="23" t="s">
        <v>1644</v>
      </c>
      <c r="O520" s="23" t="s">
        <v>69</v>
      </c>
      <c r="P520" s="23" t="s">
        <v>585</v>
      </c>
      <c r="Q520" s="23" t="s">
        <v>1645</v>
      </c>
      <c r="R520" s="23" t="s">
        <v>80</v>
      </c>
      <c r="S520" s="23"/>
      <c r="T520" s="23"/>
      <c r="U520" s="41">
        <v>20230227</v>
      </c>
      <c r="V520" s="41" t="s">
        <v>1596</v>
      </c>
      <c r="W520" s="41" t="s">
        <v>1597</v>
      </c>
      <c r="X520" s="30"/>
      <c r="Y520" s="30" t="s">
        <v>1592</v>
      </c>
      <c r="Z520" s="30" t="s">
        <v>1598</v>
      </c>
      <c r="AA520" s="14">
        <v>1</v>
      </c>
      <c r="AB520" s="13" t="s">
        <v>46</v>
      </c>
      <c r="AC520" s="13" t="s">
        <v>46</v>
      </c>
      <c r="AD520" s="14" t="s">
        <v>915</v>
      </c>
    </row>
    <row r="521" customHeight="1" spans="1:30">
      <c r="A521" s="13" t="str">
        <f t="shared" si="16"/>
        <v>170647101</v>
      </c>
      <c r="B521" s="14" t="str">
        <f t="shared" si="17"/>
        <v>17064712192108</v>
      </c>
      <c r="C521" s="23">
        <v>519</v>
      </c>
      <c r="D521" s="23" t="s">
        <v>1588</v>
      </c>
      <c r="E521" s="23" t="s">
        <v>1589</v>
      </c>
      <c r="F521" s="24" t="s">
        <v>34</v>
      </c>
      <c r="G521" s="23" t="s">
        <v>1590</v>
      </c>
      <c r="H521" s="23">
        <v>1</v>
      </c>
      <c r="I521" s="23" t="s">
        <v>1591</v>
      </c>
      <c r="J521" s="23" t="s">
        <v>1592</v>
      </c>
      <c r="K521" s="23" t="s">
        <v>648</v>
      </c>
      <c r="L521" s="23"/>
      <c r="M521" s="23" t="s">
        <v>1646</v>
      </c>
      <c r="N521" s="23" t="s">
        <v>1647</v>
      </c>
      <c r="O521" s="23" t="s">
        <v>69</v>
      </c>
      <c r="P521" s="23" t="s">
        <v>585</v>
      </c>
      <c r="Q521" s="23" t="s">
        <v>1648</v>
      </c>
      <c r="R521" s="23" t="s">
        <v>80</v>
      </c>
      <c r="S521" s="23"/>
      <c r="T521" s="23"/>
      <c r="U521" s="41">
        <v>20230227</v>
      </c>
      <c r="V521" s="41" t="s">
        <v>1596</v>
      </c>
      <c r="W521" s="41" t="s">
        <v>1597</v>
      </c>
      <c r="X521" s="30"/>
      <c r="Y521" s="30" t="s">
        <v>1592</v>
      </c>
      <c r="Z521" s="30" t="s">
        <v>1598</v>
      </c>
      <c r="AA521" s="14">
        <v>1</v>
      </c>
      <c r="AB521" s="13" t="s">
        <v>46</v>
      </c>
      <c r="AC521" s="13" t="s">
        <v>46</v>
      </c>
      <c r="AD521" s="14" t="s">
        <v>1202</v>
      </c>
    </row>
    <row r="522" customHeight="1" spans="1:30">
      <c r="A522" s="13" t="str">
        <f t="shared" si="16"/>
        <v>170647101</v>
      </c>
      <c r="B522" s="14" t="str">
        <f t="shared" si="17"/>
        <v>17064712192218</v>
      </c>
      <c r="C522" s="23">
        <v>520</v>
      </c>
      <c r="D522" s="23" t="s">
        <v>1588</v>
      </c>
      <c r="E522" s="23" t="s">
        <v>1589</v>
      </c>
      <c r="F522" s="24" t="s">
        <v>34</v>
      </c>
      <c r="G522" s="23" t="s">
        <v>1590</v>
      </c>
      <c r="H522" s="23">
        <v>1</v>
      </c>
      <c r="I522" s="23" t="s">
        <v>1591</v>
      </c>
      <c r="J522" s="23" t="s">
        <v>1592</v>
      </c>
      <c r="K522" s="23" t="s">
        <v>648</v>
      </c>
      <c r="L522" s="23"/>
      <c r="M522" s="23" t="s">
        <v>1649</v>
      </c>
      <c r="N522" s="23" t="s">
        <v>1650</v>
      </c>
      <c r="O522" s="23" t="s">
        <v>69</v>
      </c>
      <c r="P522" s="23" t="s">
        <v>585</v>
      </c>
      <c r="Q522" s="23" t="s">
        <v>1651</v>
      </c>
      <c r="R522" s="23" t="s">
        <v>80</v>
      </c>
      <c r="S522" s="23"/>
      <c r="T522" s="23"/>
      <c r="U522" s="41">
        <v>20230227</v>
      </c>
      <c r="V522" s="41" t="s">
        <v>1596</v>
      </c>
      <c r="W522" s="41" t="s">
        <v>1597</v>
      </c>
      <c r="X522" s="30"/>
      <c r="Y522" s="30" t="s">
        <v>1592</v>
      </c>
      <c r="Z522" s="30" t="s">
        <v>1598</v>
      </c>
      <c r="AA522" s="14">
        <v>2</v>
      </c>
      <c r="AB522" s="13" t="s">
        <v>46</v>
      </c>
      <c r="AC522" s="13" t="s">
        <v>46</v>
      </c>
      <c r="AD522" s="14" t="s">
        <v>1202</v>
      </c>
    </row>
    <row r="523" customHeight="1" spans="1:30">
      <c r="A523" s="13" t="str">
        <f t="shared" si="16"/>
        <v>170647101</v>
      </c>
      <c r="B523" s="14" t="str">
        <f t="shared" si="17"/>
        <v>17064712192311</v>
      </c>
      <c r="C523" s="23">
        <v>521</v>
      </c>
      <c r="D523" s="23" t="s">
        <v>1588</v>
      </c>
      <c r="E523" s="23" t="s">
        <v>1589</v>
      </c>
      <c r="F523" s="24" t="s">
        <v>34</v>
      </c>
      <c r="G523" s="23" t="s">
        <v>1590</v>
      </c>
      <c r="H523" s="23">
        <v>1</v>
      </c>
      <c r="I523" s="23" t="s">
        <v>1591</v>
      </c>
      <c r="J523" s="23" t="s">
        <v>1592</v>
      </c>
      <c r="K523" s="23" t="s">
        <v>648</v>
      </c>
      <c r="L523" s="23"/>
      <c r="M523" s="23" t="s">
        <v>1652</v>
      </c>
      <c r="N523" s="23" t="s">
        <v>1653</v>
      </c>
      <c r="O523" s="23" t="s">
        <v>69</v>
      </c>
      <c r="P523" s="23" t="s">
        <v>585</v>
      </c>
      <c r="Q523" s="23" t="s">
        <v>1654</v>
      </c>
      <c r="R523" s="23" t="s">
        <v>80</v>
      </c>
      <c r="S523" s="23"/>
      <c r="T523" s="23"/>
      <c r="U523" s="41">
        <v>20230227</v>
      </c>
      <c r="V523" s="41" t="s">
        <v>1596</v>
      </c>
      <c r="W523" s="41" t="s">
        <v>1597</v>
      </c>
      <c r="X523" s="30"/>
      <c r="Y523" s="30" t="s">
        <v>1592</v>
      </c>
      <c r="Z523" s="30" t="s">
        <v>1598</v>
      </c>
      <c r="AA523" s="14">
        <v>1</v>
      </c>
      <c r="AB523" s="13" t="s">
        <v>46</v>
      </c>
      <c r="AC523" s="13" t="s">
        <v>46</v>
      </c>
      <c r="AD523" s="14" t="s">
        <v>1202</v>
      </c>
    </row>
    <row r="524" customHeight="1" spans="1:30">
      <c r="A524" s="13" t="str">
        <f t="shared" si="16"/>
        <v>170647101</v>
      </c>
      <c r="B524" s="14" t="str">
        <f t="shared" si="17"/>
        <v>17064712192319</v>
      </c>
      <c r="C524" s="23">
        <v>522</v>
      </c>
      <c r="D524" s="23" t="s">
        <v>1588</v>
      </c>
      <c r="E524" s="23" t="s">
        <v>1589</v>
      </c>
      <c r="F524" s="24" t="s">
        <v>34</v>
      </c>
      <c r="G524" s="23" t="s">
        <v>1590</v>
      </c>
      <c r="H524" s="23">
        <v>1</v>
      </c>
      <c r="I524" s="23" t="s">
        <v>1591</v>
      </c>
      <c r="J524" s="23" t="s">
        <v>1592</v>
      </c>
      <c r="K524" s="23" t="s">
        <v>648</v>
      </c>
      <c r="L524" s="23"/>
      <c r="M524" s="23" t="s">
        <v>1655</v>
      </c>
      <c r="N524" s="23" t="s">
        <v>1656</v>
      </c>
      <c r="O524" s="23" t="s">
        <v>69</v>
      </c>
      <c r="P524" s="23" t="s">
        <v>585</v>
      </c>
      <c r="Q524" s="23" t="s">
        <v>1654</v>
      </c>
      <c r="R524" s="23" t="s">
        <v>80</v>
      </c>
      <c r="S524" s="23"/>
      <c r="T524" s="23"/>
      <c r="U524" s="41">
        <v>20230227</v>
      </c>
      <c r="V524" s="41" t="s">
        <v>1596</v>
      </c>
      <c r="W524" s="41" t="s">
        <v>1597</v>
      </c>
      <c r="X524" s="30"/>
      <c r="Y524" s="30" t="s">
        <v>1592</v>
      </c>
      <c r="Z524" s="30" t="s">
        <v>1598</v>
      </c>
      <c r="AA524" s="14">
        <v>1</v>
      </c>
      <c r="AB524" s="13" t="s">
        <v>46</v>
      </c>
      <c r="AC524" s="13" t="s">
        <v>46</v>
      </c>
      <c r="AD524" s="14" t="s">
        <v>1202</v>
      </c>
    </row>
    <row r="525" customHeight="1" spans="1:30">
      <c r="A525" s="13" t="str">
        <f t="shared" si="16"/>
        <v>170647102</v>
      </c>
      <c r="B525" s="14" t="str">
        <f t="shared" si="17"/>
        <v>17064711963228</v>
      </c>
      <c r="C525" s="23">
        <v>523</v>
      </c>
      <c r="D525" s="23" t="s">
        <v>1588</v>
      </c>
      <c r="E525" s="23" t="s">
        <v>1589</v>
      </c>
      <c r="F525" s="24" t="s">
        <v>50</v>
      </c>
      <c r="G525" s="23" t="s">
        <v>1590</v>
      </c>
      <c r="H525" s="23">
        <v>1</v>
      </c>
      <c r="I525" s="23" t="s">
        <v>1657</v>
      </c>
      <c r="J525" s="23" t="s">
        <v>1592</v>
      </c>
      <c r="K525" s="23" t="s">
        <v>648</v>
      </c>
      <c r="L525" s="23"/>
      <c r="M525" s="23" t="s">
        <v>1658</v>
      </c>
      <c r="N525" s="23" t="s">
        <v>1659</v>
      </c>
      <c r="O525" s="23" t="s">
        <v>69</v>
      </c>
      <c r="P525" s="23" t="s">
        <v>194</v>
      </c>
      <c r="Q525" s="23" t="s">
        <v>195</v>
      </c>
      <c r="R525" s="23" t="s">
        <v>60</v>
      </c>
      <c r="S525" s="23"/>
      <c r="T525" s="23"/>
      <c r="U525" s="41">
        <v>20230227</v>
      </c>
      <c r="V525" s="41" t="s">
        <v>1596</v>
      </c>
      <c r="W525" s="41" t="s">
        <v>1597</v>
      </c>
      <c r="X525" s="30"/>
      <c r="Y525" s="30" t="s">
        <v>1592</v>
      </c>
      <c r="Z525" s="30" t="s">
        <v>1598</v>
      </c>
      <c r="AA525" s="14">
        <v>1</v>
      </c>
      <c r="AB525" s="13" t="s">
        <v>46</v>
      </c>
      <c r="AC525" s="13" t="s">
        <v>46</v>
      </c>
      <c r="AD525" s="14" t="s">
        <v>196</v>
      </c>
    </row>
    <row r="526" customHeight="1" spans="1:30">
      <c r="A526" s="13" t="str">
        <f t="shared" si="16"/>
        <v>170647102</v>
      </c>
      <c r="B526" s="14" t="str">
        <f t="shared" si="17"/>
        <v>17064712011312</v>
      </c>
      <c r="C526" s="23">
        <v>524</v>
      </c>
      <c r="D526" s="23" t="s">
        <v>1588</v>
      </c>
      <c r="E526" s="23" t="s">
        <v>1589</v>
      </c>
      <c r="F526" s="24" t="s">
        <v>50</v>
      </c>
      <c r="G526" s="23" t="s">
        <v>1590</v>
      </c>
      <c r="H526" s="23">
        <v>1</v>
      </c>
      <c r="I526" s="23" t="s">
        <v>1657</v>
      </c>
      <c r="J526" s="23" t="s">
        <v>1592</v>
      </c>
      <c r="K526" s="23" t="s">
        <v>648</v>
      </c>
      <c r="L526" s="23"/>
      <c r="M526" s="23" t="s">
        <v>1660</v>
      </c>
      <c r="N526" s="23" t="s">
        <v>1661</v>
      </c>
      <c r="O526" s="23" t="s">
        <v>69</v>
      </c>
      <c r="P526" s="23" t="s">
        <v>32</v>
      </c>
      <c r="Q526" s="23" t="s">
        <v>43</v>
      </c>
      <c r="R526" s="23" t="s">
        <v>44</v>
      </c>
      <c r="S526" s="23"/>
      <c r="T526" s="23"/>
      <c r="U526" s="41">
        <v>20230227</v>
      </c>
      <c r="V526" s="41" t="s">
        <v>1596</v>
      </c>
      <c r="W526" s="41" t="s">
        <v>1597</v>
      </c>
      <c r="X526" s="30"/>
      <c r="Y526" s="30" t="s">
        <v>1592</v>
      </c>
      <c r="Z526" s="30" t="s">
        <v>1598</v>
      </c>
      <c r="AA526" s="14">
        <v>1</v>
      </c>
      <c r="AB526" s="13" t="s">
        <v>46</v>
      </c>
      <c r="AC526" s="13" t="s">
        <v>46</v>
      </c>
      <c r="AD526" s="14" t="s">
        <v>47</v>
      </c>
    </row>
    <row r="527" customHeight="1" spans="1:30">
      <c r="A527" s="13" t="str">
        <f t="shared" si="16"/>
        <v>170647102</v>
      </c>
      <c r="B527" s="14" t="str">
        <f t="shared" si="17"/>
        <v>17064712022206</v>
      </c>
      <c r="C527" s="23">
        <v>525</v>
      </c>
      <c r="D527" s="23" t="s">
        <v>1588</v>
      </c>
      <c r="E527" s="23" t="s">
        <v>1589</v>
      </c>
      <c r="F527" s="24" t="s">
        <v>50</v>
      </c>
      <c r="G527" s="23" t="s">
        <v>1590</v>
      </c>
      <c r="H527" s="23">
        <v>1</v>
      </c>
      <c r="I527" s="23" t="s">
        <v>1657</v>
      </c>
      <c r="J527" s="23" t="s">
        <v>1592</v>
      </c>
      <c r="K527" s="23" t="s">
        <v>648</v>
      </c>
      <c r="L527" s="23"/>
      <c r="M527" s="23" t="s">
        <v>1662</v>
      </c>
      <c r="N527" s="23" t="s">
        <v>1663</v>
      </c>
      <c r="O527" s="23" t="s">
        <v>69</v>
      </c>
      <c r="P527" s="23" t="s">
        <v>544</v>
      </c>
      <c r="Q527" s="23" t="s">
        <v>545</v>
      </c>
      <c r="R527" s="23" t="s">
        <v>44</v>
      </c>
      <c r="S527" s="23"/>
      <c r="T527" s="23"/>
      <c r="U527" s="41">
        <v>20230227</v>
      </c>
      <c r="V527" s="41" t="s">
        <v>1596</v>
      </c>
      <c r="W527" s="41" t="s">
        <v>1597</v>
      </c>
      <c r="X527" s="30"/>
      <c r="Y527" s="30" t="s">
        <v>1592</v>
      </c>
      <c r="Z527" s="30" t="s">
        <v>1598</v>
      </c>
      <c r="AA527" s="14">
        <v>1</v>
      </c>
      <c r="AB527" s="13" t="s">
        <v>46</v>
      </c>
      <c r="AC527" s="13" t="s">
        <v>46</v>
      </c>
      <c r="AD527" s="14" t="s">
        <v>546</v>
      </c>
    </row>
    <row r="528" customHeight="1" spans="1:30">
      <c r="A528" s="13" t="str">
        <f t="shared" si="16"/>
        <v>170647102</v>
      </c>
      <c r="B528" s="14" t="str">
        <f t="shared" si="17"/>
        <v>17064712031208</v>
      </c>
      <c r="C528" s="23">
        <v>526</v>
      </c>
      <c r="D528" s="23" t="s">
        <v>1588</v>
      </c>
      <c r="E528" s="23" t="s">
        <v>1589</v>
      </c>
      <c r="F528" s="24" t="s">
        <v>50</v>
      </c>
      <c r="G528" s="23" t="s">
        <v>1590</v>
      </c>
      <c r="H528" s="23">
        <v>1</v>
      </c>
      <c r="I528" s="23" t="s">
        <v>1657</v>
      </c>
      <c r="J528" s="23" t="s">
        <v>1592</v>
      </c>
      <c r="K528" s="23" t="s">
        <v>648</v>
      </c>
      <c r="L528" s="23"/>
      <c r="M528" s="23" t="s">
        <v>1664</v>
      </c>
      <c r="N528" s="23" t="s">
        <v>1665</v>
      </c>
      <c r="O528" s="23" t="s">
        <v>69</v>
      </c>
      <c r="P528" s="23" t="s">
        <v>813</v>
      </c>
      <c r="Q528" s="23" t="s">
        <v>1666</v>
      </c>
      <c r="R528" s="23" t="s">
        <v>44</v>
      </c>
      <c r="S528" s="23"/>
      <c r="T528" s="23"/>
      <c r="U528" s="41">
        <v>20230227</v>
      </c>
      <c r="V528" s="41" t="s">
        <v>1596</v>
      </c>
      <c r="W528" s="41" t="s">
        <v>1597</v>
      </c>
      <c r="X528" s="30"/>
      <c r="Y528" s="30" t="s">
        <v>1592</v>
      </c>
      <c r="Z528" s="30" t="s">
        <v>1598</v>
      </c>
      <c r="AA528" s="14">
        <v>1</v>
      </c>
      <c r="AB528" s="13" t="s">
        <v>46</v>
      </c>
      <c r="AC528" s="13" t="s">
        <v>46</v>
      </c>
      <c r="AD528" s="14" t="s">
        <v>868</v>
      </c>
    </row>
    <row r="529" customHeight="1" spans="1:30">
      <c r="A529" s="13" t="str">
        <f t="shared" si="16"/>
        <v>170647102</v>
      </c>
      <c r="B529" s="14" t="str">
        <f t="shared" si="17"/>
        <v>17064712152516</v>
      </c>
      <c r="C529" s="23">
        <v>527</v>
      </c>
      <c r="D529" s="23" t="s">
        <v>1588</v>
      </c>
      <c r="E529" s="23" t="s">
        <v>1589</v>
      </c>
      <c r="F529" s="24" t="s">
        <v>50</v>
      </c>
      <c r="G529" s="23" t="s">
        <v>1590</v>
      </c>
      <c r="H529" s="23">
        <v>1</v>
      </c>
      <c r="I529" s="23" t="s">
        <v>1657</v>
      </c>
      <c r="J529" s="23" t="s">
        <v>1592</v>
      </c>
      <c r="K529" s="23" t="s">
        <v>648</v>
      </c>
      <c r="L529" s="23"/>
      <c r="M529" s="23" t="s">
        <v>1667</v>
      </c>
      <c r="N529" s="23" t="s">
        <v>1668</v>
      </c>
      <c r="O529" s="23" t="s">
        <v>69</v>
      </c>
      <c r="P529" s="23" t="s">
        <v>813</v>
      </c>
      <c r="Q529" s="23" t="s">
        <v>943</v>
      </c>
      <c r="R529" s="23" t="s">
        <v>80</v>
      </c>
      <c r="S529" s="23"/>
      <c r="T529" s="23"/>
      <c r="U529" s="41">
        <v>20230227</v>
      </c>
      <c r="V529" s="41" t="s">
        <v>1596</v>
      </c>
      <c r="W529" s="41" t="s">
        <v>1597</v>
      </c>
      <c r="X529" s="30"/>
      <c r="Y529" s="30" t="s">
        <v>1592</v>
      </c>
      <c r="Z529" s="30" t="s">
        <v>1598</v>
      </c>
      <c r="AA529" s="14">
        <v>1</v>
      </c>
      <c r="AB529" s="13" t="s">
        <v>46</v>
      </c>
      <c r="AC529" s="13" t="s">
        <v>46</v>
      </c>
      <c r="AD529" s="14" t="s">
        <v>830</v>
      </c>
    </row>
    <row r="530" customHeight="1" spans="1:30">
      <c r="A530" s="13" t="str">
        <f t="shared" si="16"/>
        <v>170647102</v>
      </c>
      <c r="B530" s="14" t="str">
        <f t="shared" si="17"/>
        <v>17064712161210</v>
      </c>
      <c r="C530" s="23">
        <v>528</v>
      </c>
      <c r="D530" s="23" t="s">
        <v>1588</v>
      </c>
      <c r="E530" s="23" t="s">
        <v>1589</v>
      </c>
      <c r="F530" s="24" t="s">
        <v>50</v>
      </c>
      <c r="G530" s="23" t="s">
        <v>1590</v>
      </c>
      <c r="H530" s="23">
        <v>1</v>
      </c>
      <c r="I530" s="23" t="s">
        <v>1657</v>
      </c>
      <c r="J530" s="23" t="s">
        <v>1592</v>
      </c>
      <c r="K530" s="23" t="s">
        <v>648</v>
      </c>
      <c r="L530" s="23"/>
      <c r="M530" s="23" t="s">
        <v>1669</v>
      </c>
      <c r="N530" s="23" t="s">
        <v>1670</v>
      </c>
      <c r="O530" s="23" t="s">
        <v>69</v>
      </c>
      <c r="P530" s="23" t="s">
        <v>109</v>
      </c>
      <c r="Q530" s="23" t="s">
        <v>1372</v>
      </c>
      <c r="R530" s="23" t="s">
        <v>80</v>
      </c>
      <c r="S530" s="23"/>
      <c r="T530" s="23"/>
      <c r="U530" s="41">
        <v>20230227</v>
      </c>
      <c r="V530" s="41" t="s">
        <v>1596</v>
      </c>
      <c r="W530" s="41" t="s">
        <v>1597</v>
      </c>
      <c r="X530" s="30"/>
      <c r="Y530" s="30" t="s">
        <v>1592</v>
      </c>
      <c r="Z530" s="30" t="s">
        <v>1598</v>
      </c>
      <c r="AA530" s="14">
        <v>1</v>
      </c>
      <c r="AB530" s="13" t="s">
        <v>46</v>
      </c>
      <c r="AC530" s="13" t="s">
        <v>46</v>
      </c>
      <c r="AD530" s="14" t="s">
        <v>111</v>
      </c>
    </row>
    <row r="531" customHeight="1" spans="1:30">
      <c r="A531" s="13" t="str">
        <f t="shared" si="16"/>
        <v>170647102</v>
      </c>
      <c r="B531" s="14" t="str">
        <f t="shared" si="17"/>
        <v>17064712191125</v>
      </c>
      <c r="C531" s="23">
        <v>529</v>
      </c>
      <c r="D531" s="23" t="s">
        <v>1588</v>
      </c>
      <c r="E531" s="23" t="s">
        <v>1589</v>
      </c>
      <c r="F531" s="24" t="s">
        <v>50</v>
      </c>
      <c r="G531" s="23" t="s">
        <v>1590</v>
      </c>
      <c r="H531" s="23">
        <v>1</v>
      </c>
      <c r="I531" s="23" t="s">
        <v>1657</v>
      </c>
      <c r="J531" s="23" t="s">
        <v>1592</v>
      </c>
      <c r="K531" s="23" t="s">
        <v>648</v>
      </c>
      <c r="L531" s="23"/>
      <c r="M531" s="23" t="s">
        <v>1671</v>
      </c>
      <c r="N531" s="23" t="s">
        <v>1672</v>
      </c>
      <c r="O531" s="23" t="s">
        <v>69</v>
      </c>
      <c r="P531" s="23" t="s">
        <v>585</v>
      </c>
      <c r="Q531" s="23" t="s">
        <v>1640</v>
      </c>
      <c r="R531" s="23" t="s">
        <v>80</v>
      </c>
      <c r="S531" s="23"/>
      <c r="T531" s="23"/>
      <c r="U531" s="41">
        <v>20230227</v>
      </c>
      <c r="V531" s="41" t="s">
        <v>1596</v>
      </c>
      <c r="W531" s="41" t="s">
        <v>1597</v>
      </c>
      <c r="X531" s="30"/>
      <c r="Y531" s="30" t="s">
        <v>1592</v>
      </c>
      <c r="Z531" s="30" t="s">
        <v>1598</v>
      </c>
      <c r="AA531" s="14">
        <v>1</v>
      </c>
      <c r="AB531" s="13" t="s">
        <v>46</v>
      </c>
      <c r="AC531" s="13" t="s">
        <v>46</v>
      </c>
      <c r="AD531" s="14" t="s">
        <v>915</v>
      </c>
    </row>
    <row r="532" customHeight="1" spans="1:30">
      <c r="A532" s="13" t="str">
        <f t="shared" si="16"/>
        <v>170647102</v>
      </c>
      <c r="B532" s="14" t="str">
        <f t="shared" si="17"/>
        <v>17064712191219</v>
      </c>
      <c r="C532" s="23">
        <v>530</v>
      </c>
      <c r="D532" s="23" t="s">
        <v>1588</v>
      </c>
      <c r="E532" s="23" t="s">
        <v>1589</v>
      </c>
      <c r="F532" s="24" t="s">
        <v>50</v>
      </c>
      <c r="G532" s="23" t="s">
        <v>1590</v>
      </c>
      <c r="H532" s="23">
        <v>1</v>
      </c>
      <c r="I532" s="23" t="s">
        <v>1657</v>
      </c>
      <c r="J532" s="23" t="s">
        <v>1592</v>
      </c>
      <c r="K532" s="23" t="s">
        <v>648</v>
      </c>
      <c r="L532" s="23"/>
      <c r="M532" s="23" t="s">
        <v>1673</v>
      </c>
      <c r="N532" s="23" t="s">
        <v>1674</v>
      </c>
      <c r="O532" s="23" t="s">
        <v>69</v>
      </c>
      <c r="P532" s="23" t="s">
        <v>585</v>
      </c>
      <c r="Q532" s="23" t="s">
        <v>1645</v>
      </c>
      <c r="R532" s="23" t="s">
        <v>80</v>
      </c>
      <c r="S532" s="23"/>
      <c r="T532" s="23"/>
      <c r="U532" s="41">
        <v>20230227</v>
      </c>
      <c r="V532" s="41" t="s">
        <v>1596</v>
      </c>
      <c r="W532" s="41" t="s">
        <v>1597</v>
      </c>
      <c r="X532" s="30"/>
      <c r="Y532" s="30" t="s">
        <v>1592</v>
      </c>
      <c r="Z532" s="30" t="s">
        <v>1598</v>
      </c>
      <c r="AA532" s="14">
        <v>1</v>
      </c>
      <c r="AB532" s="13" t="s">
        <v>46</v>
      </c>
      <c r="AC532" s="13" t="s">
        <v>46</v>
      </c>
      <c r="AD532" s="14" t="s">
        <v>915</v>
      </c>
    </row>
    <row r="533" customHeight="1" spans="1:30">
      <c r="A533" s="13" t="str">
        <f t="shared" si="16"/>
        <v>170647102</v>
      </c>
      <c r="B533" s="14" t="str">
        <f t="shared" si="17"/>
        <v>17064712191221</v>
      </c>
      <c r="C533" s="23">
        <v>531</v>
      </c>
      <c r="D533" s="23" t="s">
        <v>1588</v>
      </c>
      <c r="E533" s="23" t="s">
        <v>1589</v>
      </c>
      <c r="F533" s="24" t="s">
        <v>50</v>
      </c>
      <c r="G533" s="23" t="s">
        <v>1590</v>
      </c>
      <c r="H533" s="23">
        <v>1</v>
      </c>
      <c r="I533" s="23" t="s">
        <v>1657</v>
      </c>
      <c r="J533" s="23" t="s">
        <v>1592</v>
      </c>
      <c r="K533" s="23" t="s">
        <v>648</v>
      </c>
      <c r="L533" s="23"/>
      <c r="M533" s="23" t="s">
        <v>1675</v>
      </c>
      <c r="N533" s="23" t="s">
        <v>1676</v>
      </c>
      <c r="O533" s="23" t="s">
        <v>69</v>
      </c>
      <c r="P533" s="23" t="s">
        <v>585</v>
      </c>
      <c r="Q533" s="23" t="s">
        <v>1645</v>
      </c>
      <c r="R533" s="23" t="s">
        <v>80</v>
      </c>
      <c r="S533" s="23"/>
      <c r="T533" s="23"/>
      <c r="U533" s="41">
        <v>20230227</v>
      </c>
      <c r="V533" s="41" t="s">
        <v>1596</v>
      </c>
      <c r="W533" s="41" t="s">
        <v>1597</v>
      </c>
      <c r="X533" s="30"/>
      <c r="Y533" s="30" t="s">
        <v>1592</v>
      </c>
      <c r="Z533" s="30" t="s">
        <v>1598</v>
      </c>
      <c r="AA533" s="14">
        <v>1</v>
      </c>
      <c r="AB533" s="13" t="s">
        <v>46</v>
      </c>
      <c r="AC533" s="13" t="s">
        <v>46</v>
      </c>
      <c r="AD533" s="14" t="s">
        <v>915</v>
      </c>
    </row>
    <row r="534" customHeight="1" spans="1:30">
      <c r="A534" s="13" t="str">
        <f t="shared" si="16"/>
        <v>170647102</v>
      </c>
      <c r="B534" s="14" t="str">
        <f t="shared" si="17"/>
        <v>17064712191232</v>
      </c>
      <c r="C534" s="23">
        <v>532</v>
      </c>
      <c r="D534" s="23" t="s">
        <v>1588</v>
      </c>
      <c r="E534" s="23" t="s">
        <v>1589</v>
      </c>
      <c r="F534" s="24" t="s">
        <v>50</v>
      </c>
      <c r="G534" s="23" t="s">
        <v>1590</v>
      </c>
      <c r="H534" s="23">
        <v>1</v>
      </c>
      <c r="I534" s="23" t="s">
        <v>1657</v>
      </c>
      <c r="J534" s="23" t="s">
        <v>1592</v>
      </c>
      <c r="K534" s="23" t="s">
        <v>648</v>
      </c>
      <c r="L534" s="23"/>
      <c r="M534" s="23" t="s">
        <v>1677</v>
      </c>
      <c r="N534" s="23" t="s">
        <v>1678</v>
      </c>
      <c r="O534" s="23" t="s">
        <v>69</v>
      </c>
      <c r="P534" s="23" t="s">
        <v>585</v>
      </c>
      <c r="Q534" s="23" t="s">
        <v>1645</v>
      </c>
      <c r="R534" s="23" t="s">
        <v>80</v>
      </c>
      <c r="S534" s="23"/>
      <c r="T534" s="23"/>
      <c r="U534" s="41">
        <v>20230227</v>
      </c>
      <c r="V534" s="41" t="s">
        <v>1596</v>
      </c>
      <c r="W534" s="41" t="s">
        <v>1597</v>
      </c>
      <c r="X534" s="30"/>
      <c r="Y534" s="30" t="s">
        <v>1592</v>
      </c>
      <c r="Z534" s="30" t="s">
        <v>1598</v>
      </c>
      <c r="AA534" s="14">
        <v>1</v>
      </c>
      <c r="AB534" s="13" t="s">
        <v>46</v>
      </c>
      <c r="AC534" s="13" t="s">
        <v>46</v>
      </c>
      <c r="AD534" s="14" t="s">
        <v>915</v>
      </c>
    </row>
    <row r="535" customHeight="1" spans="1:30">
      <c r="A535" s="13" t="str">
        <f t="shared" si="16"/>
        <v>170647102</v>
      </c>
      <c r="B535" s="14" t="str">
        <f t="shared" si="17"/>
        <v>17064712191234</v>
      </c>
      <c r="C535" s="23">
        <v>533</v>
      </c>
      <c r="D535" s="23" t="s">
        <v>1588</v>
      </c>
      <c r="E535" s="23" t="s">
        <v>1589</v>
      </c>
      <c r="F535" s="24" t="s">
        <v>50</v>
      </c>
      <c r="G535" s="23" t="s">
        <v>1590</v>
      </c>
      <c r="H535" s="23">
        <v>1</v>
      </c>
      <c r="I535" s="23" t="s">
        <v>1657</v>
      </c>
      <c r="J535" s="23" t="s">
        <v>1592</v>
      </c>
      <c r="K535" s="23" t="s">
        <v>648</v>
      </c>
      <c r="L535" s="23"/>
      <c r="M535" s="23" t="s">
        <v>1679</v>
      </c>
      <c r="N535" s="23" t="s">
        <v>1680</v>
      </c>
      <c r="O535" s="23" t="s">
        <v>69</v>
      </c>
      <c r="P535" s="23" t="s">
        <v>585</v>
      </c>
      <c r="Q535" s="23" t="s">
        <v>1645</v>
      </c>
      <c r="R535" s="23" t="s">
        <v>80</v>
      </c>
      <c r="S535" s="23"/>
      <c r="T535" s="23"/>
      <c r="U535" s="41">
        <v>20230227</v>
      </c>
      <c r="V535" s="41" t="s">
        <v>1596</v>
      </c>
      <c r="W535" s="41" t="s">
        <v>1597</v>
      </c>
      <c r="X535" s="30"/>
      <c r="Y535" s="30" t="s">
        <v>1592</v>
      </c>
      <c r="Z535" s="30" t="s">
        <v>1598</v>
      </c>
      <c r="AA535" s="14">
        <v>1</v>
      </c>
      <c r="AB535" s="13" t="s">
        <v>46</v>
      </c>
      <c r="AC535" s="13" t="s">
        <v>46</v>
      </c>
      <c r="AD535" s="14" t="s">
        <v>915</v>
      </c>
    </row>
    <row r="536" customHeight="1" spans="1:30">
      <c r="A536" s="13" t="str">
        <f t="shared" si="16"/>
        <v>170647102</v>
      </c>
      <c r="B536" s="14" t="str">
        <f t="shared" si="17"/>
        <v>17064712191305</v>
      </c>
      <c r="C536" s="23">
        <v>534</v>
      </c>
      <c r="D536" s="23" t="s">
        <v>1588</v>
      </c>
      <c r="E536" s="23" t="s">
        <v>1589</v>
      </c>
      <c r="F536" s="24" t="s">
        <v>50</v>
      </c>
      <c r="G536" s="23" t="s">
        <v>1590</v>
      </c>
      <c r="H536" s="23">
        <v>1</v>
      </c>
      <c r="I536" s="23" t="s">
        <v>1657</v>
      </c>
      <c r="J536" s="23" t="s">
        <v>1592</v>
      </c>
      <c r="K536" s="23" t="s">
        <v>648</v>
      </c>
      <c r="L536" s="23"/>
      <c r="M536" s="23" t="s">
        <v>1681</v>
      </c>
      <c r="N536" s="23" t="s">
        <v>1682</v>
      </c>
      <c r="O536" s="23" t="s">
        <v>69</v>
      </c>
      <c r="P536" s="23" t="s">
        <v>585</v>
      </c>
      <c r="Q536" s="23" t="s">
        <v>1683</v>
      </c>
      <c r="R536" s="23" t="s">
        <v>80</v>
      </c>
      <c r="S536" s="23"/>
      <c r="T536" s="23"/>
      <c r="U536" s="41">
        <v>20230227</v>
      </c>
      <c r="V536" s="41" t="s">
        <v>1596</v>
      </c>
      <c r="W536" s="41" t="s">
        <v>1597</v>
      </c>
      <c r="X536" s="30"/>
      <c r="Y536" s="30" t="s">
        <v>1592</v>
      </c>
      <c r="Z536" s="30" t="s">
        <v>1598</v>
      </c>
      <c r="AA536" s="14">
        <v>1</v>
      </c>
      <c r="AB536" s="13" t="s">
        <v>46</v>
      </c>
      <c r="AC536" s="13" t="s">
        <v>46</v>
      </c>
      <c r="AD536" s="14" t="s">
        <v>915</v>
      </c>
    </row>
    <row r="537" customHeight="1" spans="1:30">
      <c r="A537" s="13" t="str">
        <f t="shared" si="16"/>
        <v>170647102</v>
      </c>
      <c r="B537" s="14" t="str">
        <f t="shared" si="17"/>
        <v>17064712191306</v>
      </c>
      <c r="C537" s="23">
        <v>535</v>
      </c>
      <c r="D537" s="23" t="s">
        <v>1588</v>
      </c>
      <c r="E537" s="23" t="s">
        <v>1589</v>
      </c>
      <c r="F537" s="24" t="s">
        <v>50</v>
      </c>
      <c r="G537" s="23" t="s">
        <v>1590</v>
      </c>
      <c r="H537" s="23">
        <v>1</v>
      </c>
      <c r="I537" s="23" t="s">
        <v>1657</v>
      </c>
      <c r="J537" s="23" t="s">
        <v>1592</v>
      </c>
      <c r="K537" s="23" t="s">
        <v>648</v>
      </c>
      <c r="L537" s="23"/>
      <c r="M537" s="23" t="s">
        <v>1684</v>
      </c>
      <c r="N537" s="23" t="s">
        <v>1685</v>
      </c>
      <c r="O537" s="23" t="s">
        <v>69</v>
      </c>
      <c r="P537" s="23" t="s">
        <v>585</v>
      </c>
      <c r="Q537" s="23" t="s">
        <v>1683</v>
      </c>
      <c r="R537" s="23" t="s">
        <v>80</v>
      </c>
      <c r="S537" s="23"/>
      <c r="T537" s="23"/>
      <c r="U537" s="41">
        <v>20230227</v>
      </c>
      <c r="V537" s="41" t="s">
        <v>1596</v>
      </c>
      <c r="W537" s="41" t="s">
        <v>1597</v>
      </c>
      <c r="X537" s="30"/>
      <c r="Y537" s="30" t="s">
        <v>1592</v>
      </c>
      <c r="Z537" s="30" t="s">
        <v>1598</v>
      </c>
      <c r="AA537" s="14">
        <v>1</v>
      </c>
      <c r="AB537" s="13" t="s">
        <v>46</v>
      </c>
      <c r="AC537" s="13" t="s">
        <v>46</v>
      </c>
      <c r="AD537" s="14" t="s">
        <v>915</v>
      </c>
    </row>
    <row r="538" customHeight="1" spans="1:30">
      <c r="A538" s="13" t="str">
        <f t="shared" si="16"/>
        <v>170647102</v>
      </c>
      <c r="B538" s="14" t="str">
        <f t="shared" si="17"/>
        <v>17064712191347</v>
      </c>
      <c r="C538" s="23">
        <v>536</v>
      </c>
      <c r="D538" s="23" t="s">
        <v>1588</v>
      </c>
      <c r="E538" s="23" t="s">
        <v>1589</v>
      </c>
      <c r="F538" s="24" t="s">
        <v>50</v>
      </c>
      <c r="G538" s="23" t="s">
        <v>1590</v>
      </c>
      <c r="H538" s="23">
        <v>1</v>
      </c>
      <c r="I538" s="23" t="s">
        <v>1657</v>
      </c>
      <c r="J538" s="23" t="s">
        <v>1592</v>
      </c>
      <c r="K538" s="23" t="s">
        <v>648</v>
      </c>
      <c r="L538" s="23"/>
      <c r="M538" s="23" t="s">
        <v>1686</v>
      </c>
      <c r="N538" s="23" t="s">
        <v>1687</v>
      </c>
      <c r="O538" s="23" t="s">
        <v>69</v>
      </c>
      <c r="P538" s="23" t="s">
        <v>585</v>
      </c>
      <c r="Q538" s="23" t="s">
        <v>1683</v>
      </c>
      <c r="R538" s="23" t="s">
        <v>80</v>
      </c>
      <c r="S538" s="23"/>
      <c r="T538" s="23"/>
      <c r="U538" s="41">
        <v>20230227</v>
      </c>
      <c r="V538" s="41" t="s">
        <v>1596</v>
      </c>
      <c r="W538" s="41" t="s">
        <v>1597</v>
      </c>
      <c r="X538" s="30"/>
      <c r="Y538" s="30" t="s">
        <v>1592</v>
      </c>
      <c r="Z538" s="30" t="s">
        <v>1598</v>
      </c>
      <c r="AA538" s="14">
        <v>1</v>
      </c>
      <c r="AB538" s="13" t="s">
        <v>46</v>
      </c>
      <c r="AC538" s="13" t="s">
        <v>46</v>
      </c>
      <c r="AD538" s="14" t="s">
        <v>915</v>
      </c>
    </row>
    <row r="539" customHeight="1" spans="1:30">
      <c r="A539" s="13" t="str">
        <f t="shared" si="16"/>
        <v>170647102</v>
      </c>
      <c r="B539" s="14" t="str">
        <f t="shared" si="17"/>
        <v>17064712191440</v>
      </c>
      <c r="C539" s="23">
        <v>537</v>
      </c>
      <c r="D539" s="23" t="s">
        <v>1588</v>
      </c>
      <c r="E539" s="23" t="s">
        <v>1589</v>
      </c>
      <c r="F539" s="24" t="s">
        <v>50</v>
      </c>
      <c r="G539" s="23" t="s">
        <v>1590</v>
      </c>
      <c r="H539" s="23">
        <v>1</v>
      </c>
      <c r="I539" s="23" t="s">
        <v>1657</v>
      </c>
      <c r="J539" s="23" t="s">
        <v>1592</v>
      </c>
      <c r="K539" s="23" t="s">
        <v>648</v>
      </c>
      <c r="L539" s="23"/>
      <c r="M539" s="23" t="s">
        <v>1688</v>
      </c>
      <c r="N539" s="23" t="s">
        <v>1689</v>
      </c>
      <c r="O539" s="23" t="s">
        <v>69</v>
      </c>
      <c r="P539" s="23" t="s">
        <v>585</v>
      </c>
      <c r="Q539" s="23" t="s">
        <v>1690</v>
      </c>
      <c r="R539" s="23" t="s">
        <v>80</v>
      </c>
      <c r="S539" s="23"/>
      <c r="T539" s="23"/>
      <c r="U539" s="41">
        <v>20230227</v>
      </c>
      <c r="V539" s="41" t="s">
        <v>1596</v>
      </c>
      <c r="W539" s="41" t="s">
        <v>1597</v>
      </c>
      <c r="X539" s="30"/>
      <c r="Y539" s="30" t="s">
        <v>1592</v>
      </c>
      <c r="Z539" s="30" t="s">
        <v>1598</v>
      </c>
      <c r="AA539" s="14">
        <v>1</v>
      </c>
      <c r="AB539" s="13" t="s">
        <v>46</v>
      </c>
      <c r="AC539" s="13" t="s">
        <v>46</v>
      </c>
      <c r="AD539" s="14" t="s">
        <v>915</v>
      </c>
    </row>
    <row r="540" customHeight="1" spans="1:30">
      <c r="A540" s="13" t="str">
        <f t="shared" si="16"/>
        <v>170647102</v>
      </c>
      <c r="B540" s="14" t="str">
        <f t="shared" si="17"/>
        <v>17064712192101</v>
      </c>
      <c r="C540" s="23">
        <v>538</v>
      </c>
      <c r="D540" s="23" t="s">
        <v>1588</v>
      </c>
      <c r="E540" s="23" t="s">
        <v>1589</v>
      </c>
      <c r="F540" s="24" t="s">
        <v>50</v>
      </c>
      <c r="G540" s="23" t="s">
        <v>1590</v>
      </c>
      <c r="H540" s="23">
        <v>1</v>
      </c>
      <c r="I540" s="23" t="s">
        <v>1657</v>
      </c>
      <c r="J540" s="23" t="s">
        <v>1592</v>
      </c>
      <c r="K540" s="23" t="s">
        <v>648</v>
      </c>
      <c r="L540" s="23"/>
      <c r="M540" s="23" t="s">
        <v>1691</v>
      </c>
      <c r="N540" s="23" t="s">
        <v>1692</v>
      </c>
      <c r="O540" s="23" t="s">
        <v>69</v>
      </c>
      <c r="P540" s="23" t="s">
        <v>585</v>
      </c>
      <c r="Q540" s="23" t="s">
        <v>1648</v>
      </c>
      <c r="R540" s="23" t="s">
        <v>80</v>
      </c>
      <c r="S540" s="23"/>
      <c r="T540" s="23"/>
      <c r="U540" s="41">
        <v>20230227</v>
      </c>
      <c r="V540" s="41" t="s">
        <v>1596</v>
      </c>
      <c r="W540" s="41" t="s">
        <v>1597</v>
      </c>
      <c r="X540" s="30"/>
      <c r="Y540" s="30" t="s">
        <v>1592</v>
      </c>
      <c r="Z540" s="30" t="s">
        <v>1598</v>
      </c>
      <c r="AA540" s="14">
        <v>1</v>
      </c>
      <c r="AB540" s="13" t="s">
        <v>46</v>
      </c>
      <c r="AC540" s="13" t="s">
        <v>46</v>
      </c>
      <c r="AD540" s="14" t="s">
        <v>1202</v>
      </c>
    </row>
    <row r="541" customHeight="1" spans="1:30">
      <c r="A541" s="13" t="str">
        <f t="shared" si="16"/>
        <v>170647102</v>
      </c>
      <c r="B541" s="14" t="str">
        <f t="shared" si="17"/>
        <v>17064712192104</v>
      </c>
      <c r="C541" s="23">
        <v>539</v>
      </c>
      <c r="D541" s="23" t="s">
        <v>1588</v>
      </c>
      <c r="E541" s="23" t="s">
        <v>1589</v>
      </c>
      <c r="F541" s="24" t="s">
        <v>50</v>
      </c>
      <c r="G541" s="23" t="s">
        <v>1590</v>
      </c>
      <c r="H541" s="23">
        <v>1</v>
      </c>
      <c r="I541" s="23" t="s">
        <v>1657</v>
      </c>
      <c r="J541" s="23" t="s">
        <v>1592</v>
      </c>
      <c r="K541" s="23" t="s">
        <v>648</v>
      </c>
      <c r="L541" s="23"/>
      <c r="M541" s="23" t="s">
        <v>1693</v>
      </c>
      <c r="N541" s="23" t="s">
        <v>1694</v>
      </c>
      <c r="O541" s="23" t="s">
        <v>69</v>
      </c>
      <c r="P541" s="23" t="s">
        <v>585</v>
      </c>
      <c r="Q541" s="23" t="s">
        <v>1648</v>
      </c>
      <c r="R541" s="23" t="s">
        <v>80</v>
      </c>
      <c r="S541" s="23"/>
      <c r="T541" s="23"/>
      <c r="U541" s="41">
        <v>20230227</v>
      </c>
      <c r="V541" s="41" t="s">
        <v>1596</v>
      </c>
      <c r="W541" s="41" t="s">
        <v>1597</v>
      </c>
      <c r="X541" s="30"/>
      <c r="Y541" s="30" t="s">
        <v>1592</v>
      </c>
      <c r="Z541" s="30" t="s">
        <v>1598</v>
      </c>
      <c r="AA541" s="14">
        <v>1</v>
      </c>
      <c r="AB541" s="13" t="s">
        <v>46</v>
      </c>
      <c r="AC541" s="13" t="s">
        <v>46</v>
      </c>
      <c r="AD541" s="14" t="s">
        <v>1202</v>
      </c>
    </row>
    <row r="542" customHeight="1" spans="1:30">
      <c r="A542" s="13" t="str">
        <f t="shared" si="16"/>
        <v>170647102</v>
      </c>
      <c r="B542" s="14" t="str">
        <f t="shared" si="17"/>
        <v>17064712192124</v>
      </c>
      <c r="C542" s="23">
        <v>540</v>
      </c>
      <c r="D542" s="23" t="s">
        <v>1588</v>
      </c>
      <c r="E542" s="23" t="s">
        <v>1589</v>
      </c>
      <c r="F542" s="24" t="s">
        <v>50</v>
      </c>
      <c r="G542" s="23" t="s">
        <v>1590</v>
      </c>
      <c r="H542" s="23">
        <v>1</v>
      </c>
      <c r="I542" s="23" t="s">
        <v>1657</v>
      </c>
      <c r="J542" s="23" t="s">
        <v>1592</v>
      </c>
      <c r="K542" s="23" t="s">
        <v>648</v>
      </c>
      <c r="L542" s="23"/>
      <c r="M542" s="23" t="s">
        <v>1695</v>
      </c>
      <c r="N542" s="23" t="s">
        <v>1696</v>
      </c>
      <c r="O542" s="23" t="s">
        <v>69</v>
      </c>
      <c r="P542" s="23" t="s">
        <v>585</v>
      </c>
      <c r="Q542" s="23" t="s">
        <v>1648</v>
      </c>
      <c r="R542" s="23" t="s">
        <v>80</v>
      </c>
      <c r="S542" s="23"/>
      <c r="T542" s="23"/>
      <c r="U542" s="41">
        <v>20230227</v>
      </c>
      <c r="V542" s="41" t="s">
        <v>1596</v>
      </c>
      <c r="W542" s="41" t="s">
        <v>1597</v>
      </c>
      <c r="X542" s="30"/>
      <c r="Y542" s="30" t="s">
        <v>1592</v>
      </c>
      <c r="Z542" s="30" t="s">
        <v>1598</v>
      </c>
      <c r="AA542" s="14">
        <v>2</v>
      </c>
      <c r="AB542" s="13" t="s">
        <v>46</v>
      </c>
      <c r="AC542" s="13" t="s">
        <v>46</v>
      </c>
      <c r="AD542" s="14" t="s">
        <v>1202</v>
      </c>
    </row>
    <row r="543" customHeight="1" spans="1:30">
      <c r="A543" s="13" t="str">
        <f t="shared" si="16"/>
        <v>170647102</v>
      </c>
      <c r="B543" s="14" t="str">
        <f t="shared" si="17"/>
        <v>17064712192134</v>
      </c>
      <c r="C543" s="23">
        <v>541</v>
      </c>
      <c r="D543" s="23" t="s">
        <v>1588</v>
      </c>
      <c r="E543" s="23" t="s">
        <v>1589</v>
      </c>
      <c r="F543" s="24" t="s">
        <v>50</v>
      </c>
      <c r="G543" s="23" t="s">
        <v>1590</v>
      </c>
      <c r="H543" s="23">
        <v>1</v>
      </c>
      <c r="I543" s="23" t="s">
        <v>1657</v>
      </c>
      <c r="J543" s="23" t="s">
        <v>1592</v>
      </c>
      <c r="K543" s="23" t="s">
        <v>648</v>
      </c>
      <c r="L543" s="23"/>
      <c r="M543" s="23" t="s">
        <v>1697</v>
      </c>
      <c r="N543" s="23" t="s">
        <v>1698</v>
      </c>
      <c r="O543" s="23" t="s">
        <v>69</v>
      </c>
      <c r="P543" s="23" t="s">
        <v>585</v>
      </c>
      <c r="Q543" s="23" t="s">
        <v>1648</v>
      </c>
      <c r="R543" s="23" t="s">
        <v>80</v>
      </c>
      <c r="S543" s="23"/>
      <c r="T543" s="23"/>
      <c r="U543" s="41">
        <v>20230227</v>
      </c>
      <c r="V543" s="41" t="s">
        <v>1596</v>
      </c>
      <c r="W543" s="41" t="s">
        <v>1597</v>
      </c>
      <c r="X543" s="30"/>
      <c r="Y543" s="30" t="s">
        <v>1592</v>
      </c>
      <c r="Z543" s="30" t="s">
        <v>1598</v>
      </c>
      <c r="AA543" s="14">
        <v>1</v>
      </c>
      <c r="AB543" s="13" t="s">
        <v>46</v>
      </c>
      <c r="AC543" s="13" t="s">
        <v>46</v>
      </c>
      <c r="AD543" s="14" t="s">
        <v>1202</v>
      </c>
    </row>
    <row r="544" customHeight="1" spans="1:30">
      <c r="A544" s="13" t="str">
        <f t="shared" si="16"/>
        <v>170647102</v>
      </c>
      <c r="B544" s="14" t="str">
        <f t="shared" si="17"/>
        <v>17064712192148</v>
      </c>
      <c r="C544" s="23">
        <v>542</v>
      </c>
      <c r="D544" s="23" t="s">
        <v>1588</v>
      </c>
      <c r="E544" s="23" t="s">
        <v>1589</v>
      </c>
      <c r="F544" s="24" t="s">
        <v>50</v>
      </c>
      <c r="G544" s="23" t="s">
        <v>1590</v>
      </c>
      <c r="H544" s="23">
        <v>1</v>
      </c>
      <c r="I544" s="23" t="s">
        <v>1657</v>
      </c>
      <c r="J544" s="23" t="s">
        <v>1592</v>
      </c>
      <c r="K544" s="23" t="s">
        <v>648</v>
      </c>
      <c r="L544" s="23"/>
      <c r="M544" s="23" t="s">
        <v>1699</v>
      </c>
      <c r="N544" s="23" t="s">
        <v>1700</v>
      </c>
      <c r="O544" s="23" t="s">
        <v>69</v>
      </c>
      <c r="P544" s="23" t="s">
        <v>585</v>
      </c>
      <c r="Q544" s="23" t="s">
        <v>1648</v>
      </c>
      <c r="R544" s="23" t="s">
        <v>80</v>
      </c>
      <c r="S544" s="23"/>
      <c r="T544" s="23"/>
      <c r="U544" s="41">
        <v>20230227</v>
      </c>
      <c r="V544" s="41" t="s">
        <v>1596</v>
      </c>
      <c r="W544" s="41" t="s">
        <v>1597</v>
      </c>
      <c r="X544" s="30"/>
      <c r="Y544" s="30" t="s">
        <v>1592</v>
      </c>
      <c r="Z544" s="30" t="s">
        <v>1598</v>
      </c>
      <c r="AA544" s="14">
        <v>1</v>
      </c>
      <c r="AB544" s="13" t="s">
        <v>46</v>
      </c>
      <c r="AC544" s="13" t="s">
        <v>46</v>
      </c>
      <c r="AD544" s="14" t="s">
        <v>1202</v>
      </c>
    </row>
    <row r="545" customHeight="1" spans="1:30">
      <c r="A545" s="13" t="str">
        <f t="shared" si="16"/>
        <v>170647102</v>
      </c>
      <c r="B545" s="14" t="str">
        <f t="shared" si="17"/>
        <v>17064712192209</v>
      </c>
      <c r="C545" s="23">
        <v>543</v>
      </c>
      <c r="D545" s="23" t="s">
        <v>1588</v>
      </c>
      <c r="E545" s="23" t="s">
        <v>1589</v>
      </c>
      <c r="F545" s="24" t="s">
        <v>50</v>
      </c>
      <c r="G545" s="23" t="s">
        <v>1590</v>
      </c>
      <c r="H545" s="23">
        <v>1</v>
      </c>
      <c r="I545" s="23" t="s">
        <v>1657</v>
      </c>
      <c r="J545" s="23" t="s">
        <v>1592</v>
      </c>
      <c r="K545" s="23" t="s">
        <v>648</v>
      </c>
      <c r="L545" s="23"/>
      <c r="M545" s="23" t="s">
        <v>1701</v>
      </c>
      <c r="N545" s="23" t="s">
        <v>1702</v>
      </c>
      <c r="O545" s="23" t="s">
        <v>69</v>
      </c>
      <c r="P545" s="23" t="s">
        <v>585</v>
      </c>
      <c r="Q545" s="23" t="s">
        <v>1651</v>
      </c>
      <c r="R545" s="23" t="s">
        <v>80</v>
      </c>
      <c r="S545" s="23"/>
      <c r="T545" s="23"/>
      <c r="U545" s="41">
        <v>20230227</v>
      </c>
      <c r="V545" s="41" t="s">
        <v>1596</v>
      </c>
      <c r="W545" s="41" t="s">
        <v>1597</v>
      </c>
      <c r="X545" s="30"/>
      <c r="Y545" s="30" t="s">
        <v>1592</v>
      </c>
      <c r="Z545" s="30" t="s">
        <v>1598</v>
      </c>
      <c r="AA545" s="14">
        <v>1</v>
      </c>
      <c r="AB545" s="13" t="s">
        <v>46</v>
      </c>
      <c r="AC545" s="13" t="s">
        <v>46</v>
      </c>
      <c r="AD545" s="14" t="s">
        <v>1202</v>
      </c>
    </row>
    <row r="546" customHeight="1" spans="1:30">
      <c r="A546" s="13" t="str">
        <f t="shared" si="16"/>
        <v>170647102</v>
      </c>
      <c r="B546" s="14" t="str">
        <f t="shared" si="17"/>
        <v>17064712192211</v>
      </c>
      <c r="C546" s="23">
        <v>544</v>
      </c>
      <c r="D546" s="23" t="s">
        <v>1588</v>
      </c>
      <c r="E546" s="23" t="s">
        <v>1589</v>
      </c>
      <c r="F546" s="24" t="s">
        <v>50</v>
      </c>
      <c r="G546" s="23" t="s">
        <v>1590</v>
      </c>
      <c r="H546" s="23">
        <v>1</v>
      </c>
      <c r="I546" s="23" t="s">
        <v>1657</v>
      </c>
      <c r="J546" s="23" t="s">
        <v>1592</v>
      </c>
      <c r="K546" s="23" t="s">
        <v>648</v>
      </c>
      <c r="L546" s="23"/>
      <c r="M546" s="23" t="s">
        <v>1703</v>
      </c>
      <c r="N546" s="23" t="s">
        <v>1704</v>
      </c>
      <c r="O546" s="23" t="s">
        <v>69</v>
      </c>
      <c r="P546" s="23" t="s">
        <v>585</v>
      </c>
      <c r="Q546" s="23" t="s">
        <v>1651</v>
      </c>
      <c r="R546" s="23" t="s">
        <v>80</v>
      </c>
      <c r="S546" s="23"/>
      <c r="T546" s="23"/>
      <c r="U546" s="41">
        <v>20230227</v>
      </c>
      <c r="V546" s="41" t="s">
        <v>1596</v>
      </c>
      <c r="W546" s="41" t="s">
        <v>1597</v>
      </c>
      <c r="X546" s="30"/>
      <c r="Y546" s="30" t="s">
        <v>1592</v>
      </c>
      <c r="Z546" s="30" t="s">
        <v>1598</v>
      </c>
      <c r="AA546" s="14">
        <v>1</v>
      </c>
      <c r="AB546" s="13" t="s">
        <v>46</v>
      </c>
      <c r="AC546" s="13" t="s">
        <v>46</v>
      </c>
      <c r="AD546" s="14" t="s">
        <v>1202</v>
      </c>
    </row>
    <row r="547" customHeight="1" spans="1:30">
      <c r="A547" s="13" t="str">
        <f t="shared" si="16"/>
        <v>170647102</v>
      </c>
      <c r="B547" s="14" t="str">
        <f t="shared" si="17"/>
        <v>17064712192219</v>
      </c>
      <c r="C547" s="23">
        <v>545</v>
      </c>
      <c r="D547" s="23" t="s">
        <v>1588</v>
      </c>
      <c r="E547" s="23" t="s">
        <v>1589</v>
      </c>
      <c r="F547" s="24" t="s">
        <v>50</v>
      </c>
      <c r="G547" s="23" t="s">
        <v>1590</v>
      </c>
      <c r="H547" s="23">
        <v>1</v>
      </c>
      <c r="I547" s="23" t="s">
        <v>1657</v>
      </c>
      <c r="J547" s="23" t="s">
        <v>1592</v>
      </c>
      <c r="K547" s="23" t="s">
        <v>648</v>
      </c>
      <c r="L547" s="23"/>
      <c r="M547" s="23" t="s">
        <v>1705</v>
      </c>
      <c r="N547" s="23" t="s">
        <v>1706</v>
      </c>
      <c r="O547" s="23" t="s">
        <v>69</v>
      </c>
      <c r="P547" s="23" t="s">
        <v>585</v>
      </c>
      <c r="Q547" s="23" t="s">
        <v>1651</v>
      </c>
      <c r="R547" s="23" t="s">
        <v>80</v>
      </c>
      <c r="S547" s="23"/>
      <c r="T547" s="23"/>
      <c r="U547" s="41">
        <v>20230227</v>
      </c>
      <c r="V547" s="41" t="s">
        <v>1596</v>
      </c>
      <c r="W547" s="41" t="s">
        <v>1597</v>
      </c>
      <c r="X547" s="30"/>
      <c r="Y547" s="30" t="s">
        <v>1592</v>
      </c>
      <c r="Z547" s="30" t="s">
        <v>1598</v>
      </c>
      <c r="AA547" s="14">
        <v>1</v>
      </c>
      <c r="AB547" s="13" t="s">
        <v>46</v>
      </c>
      <c r="AC547" s="13" t="s">
        <v>46</v>
      </c>
      <c r="AD547" s="14" t="s">
        <v>1202</v>
      </c>
    </row>
    <row r="548" customHeight="1" spans="1:30">
      <c r="A548" s="13" t="str">
        <f t="shared" si="16"/>
        <v>170647102</v>
      </c>
      <c r="B548" s="14" t="str">
        <f t="shared" si="17"/>
        <v>17064712192221</v>
      </c>
      <c r="C548" s="23">
        <v>546</v>
      </c>
      <c r="D548" s="23" t="s">
        <v>1588</v>
      </c>
      <c r="E548" s="23" t="s">
        <v>1589</v>
      </c>
      <c r="F548" s="24" t="s">
        <v>50</v>
      </c>
      <c r="G548" s="23" t="s">
        <v>1590</v>
      </c>
      <c r="H548" s="23">
        <v>1</v>
      </c>
      <c r="I548" s="23" t="s">
        <v>1657</v>
      </c>
      <c r="J548" s="23" t="s">
        <v>1592</v>
      </c>
      <c r="K548" s="23" t="s">
        <v>648</v>
      </c>
      <c r="L548" s="23"/>
      <c r="M548" s="23" t="s">
        <v>1707</v>
      </c>
      <c r="N548" s="23" t="s">
        <v>1708</v>
      </c>
      <c r="O548" s="23" t="s">
        <v>69</v>
      </c>
      <c r="P548" s="23" t="s">
        <v>585</v>
      </c>
      <c r="Q548" s="23" t="s">
        <v>1651</v>
      </c>
      <c r="R548" s="23" t="s">
        <v>80</v>
      </c>
      <c r="S548" s="23"/>
      <c r="T548" s="23"/>
      <c r="U548" s="41">
        <v>20230227</v>
      </c>
      <c r="V548" s="41" t="s">
        <v>1596</v>
      </c>
      <c r="W548" s="41" t="s">
        <v>1597</v>
      </c>
      <c r="X548" s="30"/>
      <c r="Y548" s="30" t="s">
        <v>1592</v>
      </c>
      <c r="Z548" s="30" t="s">
        <v>1598</v>
      </c>
      <c r="AA548" s="14">
        <v>1</v>
      </c>
      <c r="AB548" s="13" t="s">
        <v>46</v>
      </c>
      <c r="AC548" s="13" t="s">
        <v>46</v>
      </c>
      <c r="AD548" s="14" t="s">
        <v>1202</v>
      </c>
    </row>
    <row r="549" customHeight="1" spans="1:30">
      <c r="A549" s="13" t="str">
        <f t="shared" si="16"/>
        <v>170647102</v>
      </c>
      <c r="B549" s="14" t="str">
        <f t="shared" si="17"/>
        <v>17064712192306</v>
      </c>
      <c r="C549" s="23">
        <v>547</v>
      </c>
      <c r="D549" s="23" t="s">
        <v>1588</v>
      </c>
      <c r="E549" s="23" t="s">
        <v>1589</v>
      </c>
      <c r="F549" s="24" t="s">
        <v>50</v>
      </c>
      <c r="G549" s="23" t="s">
        <v>1590</v>
      </c>
      <c r="H549" s="23">
        <v>1</v>
      </c>
      <c r="I549" s="23" t="s">
        <v>1657</v>
      </c>
      <c r="J549" s="23" t="s">
        <v>1592</v>
      </c>
      <c r="K549" s="23" t="s">
        <v>648</v>
      </c>
      <c r="L549" s="23"/>
      <c r="M549" s="23" t="s">
        <v>1709</v>
      </c>
      <c r="N549" s="23" t="s">
        <v>1710</v>
      </c>
      <c r="O549" s="23" t="s">
        <v>69</v>
      </c>
      <c r="P549" s="23" t="s">
        <v>585</v>
      </c>
      <c r="Q549" s="23" t="s">
        <v>1654</v>
      </c>
      <c r="R549" s="23" t="s">
        <v>80</v>
      </c>
      <c r="S549" s="23"/>
      <c r="T549" s="23"/>
      <c r="U549" s="41">
        <v>20230227</v>
      </c>
      <c r="V549" s="41" t="s">
        <v>1596</v>
      </c>
      <c r="W549" s="41" t="s">
        <v>1597</v>
      </c>
      <c r="X549" s="30"/>
      <c r="Y549" s="30" t="s">
        <v>1592</v>
      </c>
      <c r="Z549" s="30" t="s">
        <v>1598</v>
      </c>
      <c r="AA549" s="14">
        <v>1</v>
      </c>
      <c r="AB549" s="13" t="s">
        <v>46</v>
      </c>
      <c r="AC549" s="13" t="s">
        <v>46</v>
      </c>
      <c r="AD549" s="14" t="s">
        <v>1202</v>
      </c>
    </row>
    <row r="550" customHeight="1" spans="1:30">
      <c r="A550" s="13" t="str">
        <f t="shared" si="16"/>
        <v>170647102</v>
      </c>
      <c r="B550" s="14" t="str">
        <f t="shared" si="17"/>
        <v>17064712192309</v>
      </c>
      <c r="C550" s="23">
        <v>548</v>
      </c>
      <c r="D550" s="23" t="s">
        <v>1588</v>
      </c>
      <c r="E550" s="23" t="s">
        <v>1589</v>
      </c>
      <c r="F550" s="24" t="s">
        <v>50</v>
      </c>
      <c r="G550" s="23" t="s">
        <v>1590</v>
      </c>
      <c r="H550" s="23">
        <v>1</v>
      </c>
      <c r="I550" s="23" t="s">
        <v>1657</v>
      </c>
      <c r="J550" s="23" t="s">
        <v>1592</v>
      </c>
      <c r="K550" s="23" t="s">
        <v>648</v>
      </c>
      <c r="L550" s="23"/>
      <c r="M550" s="23" t="s">
        <v>1711</v>
      </c>
      <c r="N550" s="23" t="s">
        <v>1712</v>
      </c>
      <c r="O550" s="23" t="s">
        <v>69</v>
      </c>
      <c r="P550" s="23" t="s">
        <v>585</v>
      </c>
      <c r="Q550" s="23" t="s">
        <v>1654</v>
      </c>
      <c r="R550" s="23" t="s">
        <v>80</v>
      </c>
      <c r="S550" s="23"/>
      <c r="T550" s="23"/>
      <c r="U550" s="41">
        <v>20230227</v>
      </c>
      <c r="V550" s="41" t="s">
        <v>1596</v>
      </c>
      <c r="W550" s="41" t="s">
        <v>1597</v>
      </c>
      <c r="X550" s="30"/>
      <c r="Y550" s="30" t="s">
        <v>1592</v>
      </c>
      <c r="Z550" s="30" t="s">
        <v>1598</v>
      </c>
      <c r="AA550" s="14">
        <v>1</v>
      </c>
      <c r="AB550" s="13" t="s">
        <v>46</v>
      </c>
      <c r="AC550" s="13" t="s">
        <v>46</v>
      </c>
      <c r="AD550" s="14" t="s">
        <v>1202</v>
      </c>
    </row>
    <row r="551" customHeight="1" spans="1:30">
      <c r="A551" s="13" t="str">
        <f t="shared" si="16"/>
        <v>170647102</v>
      </c>
      <c r="B551" s="14" t="str">
        <f t="shared" si="17"/>
        <v>17064712192315</v>
      </c>
      <c r="C551" s="23">
        <v>549</v>
      </c>
      <c r="D551" s="23" t="s">
        <v>1588</v>
      </c>
      <c r="E551" s="23" t="s">
        <v>1589</v>
      </c>
      <c r="F551" s="24" t="s">
        <v>50</v>
      </c>
      <c r="G551" s="23" t="s">
        <v>1590</v>
      </c>
      <c r="H551" s="23">
        <v>1</v>
      </c>
      <c r="I551" s="23" t="s">
        <v>1657</v>
      </c>
      <c r="J551" s="23" t="s">
        <v>1592</v>
      </c>
      <c r="K551" s="23" t="s">
        <v>648</v>
      </c>
      <c r="L551" s="23"/>
      <c r="M551" s="23" t="s">
        <v>1713</v>
      </c>
      <c r="N551" s="23" t="s">
        <v>1714</v>
      </c>
      <c r="O551" s="23" t="s">
        <v>69</v>
      </c>
      <c r="P551" s="23" t="s">
        <v>585</v>
      </c>
      <c r="Q551" s="23" t="s">
        <v>1654</v>
      </c>
      <c r="R551" s="23" t="s">
        <v>80</v>
      </c>
      <c r="S551" s="23"/>
      <c r="T551" s="23"/>
      <c r="U551" s="41">
        <v>20230227</v>
      </c>
      <c r="V551" s="41" t="s">
        <v>1596</v>
      </c>
      <c r="W551" s="41" t="s">
        <v>1597</v>
      </c>
      <c r="X551" s="30"/>
      <c r="Y551" s="30" t="s">
        <v>1592</v>
      </c>
      <c r="Z551" s="30" t="s">
        <v>1598</v>
      </c>
      <c r="AA551" s="14">
        <v>1</v>
      </c>
      <c r="AB551" s="13" t="s">
        <v>46</v>
      </c>
      <c r="AC551" s="13" t="s">
        <v>46</v>
      </c>
      <c r="AD551" s="14" t="s">
        <v>1202</v>
      </c>
    </row>
    <row r="552" customHeight="1" spans="1:30">
      <c r="A552" s="13" t="str">
        <f t="shared" si="16"/>
        <v>170647102</v>
      </c>
      <c r="B552" s="14" t="str">
        <f t="shared" si="17"/>
        <v>17064712192417</v>
      </c>
      <c r="C552" s="23">
        <v>550</v>
      </c>
      <c r="D552" s="23" t="s">
        <v>1588</v>
      </c>
      <c r="E552" s="23" t="s">
        <v>1589</v>
      </c>
      <c r="F552" s="24" t="s">
        <v>50</v>
      </c>
      <c r="G552" s="23" t="s">
        <v>1590</v>
      </c>
      <c r="H552" s="23">
        <v>1</v>
      </c>
      <c r="I552" s="23" t="s">
        <v>1657</v>
      </c>
      <c r="J552" s="23" t="s">
        <v>1592</v>
      </c>
      <c r="K552" s="23" t="s">
        <v>648</v>
      </c>
      <c r="L552" s="23"/>
      <c r="M552" s="23" t="s">
        <v>1715</v>
      </c>
      <c r="N552" s="23" t="s">
        <v>1716</v>
      </c>
      <c r="O552" s="23" t="s">
        <v>69</v>
      </c>
      <c r="P552" s="23" t="s">
        <v>585</v>
      </c>
      <c r="Q552" s="23" t="s">
        <v>1717</v>
      </c>
      <c r="R552" s="23" t="s">
        <v>80</v>
      </c>
      <c r="S552" s="23"/>
      <c r="T552" s="23"/>
      <c r="U552" s="41">
        <v>20230227</v>
      </c>
      <c r="V552" s="41" t="s">
        <v>1596</v>
      </c>
      <c r="W552" s="41" t="s">
        <v>1597</v>
      </c>
      <c r="X552" s="30"/>
      <c r="Y552" s="30" t="s">
        <v>1592</v>
      </c>
      <c r="Z552" s="30" t="s">
        <v>1598</v>
      </c>
      <c r="AA552" s="14">
        <v>1</v>
      </c>
      <c r="AB552" s="13" t="s">
        <v>46</v>
      </c>
      <c r="AC552" s="13" t="s">
        <v>46</v>
      </c>
      <c r="AD552" s="14" t="s">
        <v>1202</v>
      </c>
    </row>
    <row r="553" customHeight="1" spans="1:30">
      <c r="A553" s="13" t="str">
        <f t="shared" si="16"/>
        <v>170647102</v>
      </c>
      <c r="B553" s="14" t="str">
        <f t="shared" si="17"/>
        <v>17064712192418</v>
      </c>
      <c r="C553" s="23">
        <v>551</v>
      </c>
      <c r="D553" s="23" t="s">
        <v>1588</v>
      </c>
      <c r="E553" s="23" t="s">
        <v>1589</v>
      </c>
      <c r="F553" s="24" t="s">
        <v>50</v>
      </c>
      <c r="G553" s="23" t="s">
        <v>1590</v>
      </c>
      <c r="H553" s="23">
        <v>1</v>
      </c>
      <c r="I553" s="23" t="s">
        <v>1657</v>
      </c>
      <c r="J553" s="23" t="s">
        <v>1592</v>
      </c>
      <c r="K553" s="23" t="s">
        <v>648</v>
      </c>
      <c r="L553" s="23"/>
      <c r="M553" s="23" t="s">
        <v>1718</v>
      </c>
      <c r="N553" s="23" t="s">
        <v>1719</v>
      </c>
      <c r="O553" s="23" t="s">
        <v>69</v>
      </c>
      <c r="P553" s="23" t="s">
        <v>585</v>
      </c>
      <c r="Q553" s="23" t="s">
        <v>1717</v>
      </c>
      <c r="R553" s="23" t="s">
        <v>80</v>
      </c>
      <c r="S553" s="23"/>
      <c r="T553" s="23"/>
      <c r="U553" s="41">
        <v>20230227</v>
      </c>
      <c r="V553" s="41" t="s">
        <v>1596</v>
      </c>
      <c r="W553" s="41" t="s">
        <v>1597</v>
      </c>
      <c r="X553" s="30"/>
      <c r="Y553" s="30" t="s">
        <v>1592</v>
      </c>
      <c r="Z553" s="30" t="s">
        <v>1598</v>
      </c>
      <c r="AA553" s="14">
        <v>1</v>
      </c>
      <c r="AB553" s="13" t="s">
        <v>46</v>
      </c>
      <c r="AC553" s="13" t="s">
        <v>46</v>
      </c>
      <c r="AD553" s="14" t="s">
        <v>1202</v>
      </c>
    </row>
    <row r="554" customHeight="1" spans="1:30">
      <c r="A554" s="13" t="str">
        <f t="shared" si="16"/>
        <v>170647102</v>
      </c>
      <c r="B554" s="14" t="str">
        <f t="shared" si="17"/>
        <v>17064712192434</v>
      </c>
      <c r="C554" s="23">
        <v>552</v>
      </c>
      <c r="D554" s="23" t="s">
        <v>1588</v>
      </c>
      <c r="E554" s="23" t="s">
        <v>1589</v>
      </c>
      <c r="F554" s="24" t="s">
        <v>50</v>
      </c>
      <c r="G554" s="23" t="s">
        <v>1590</v>
      </c>
      <c r="H554" s="23">
        <v>1</v>
      </c>
      <c r="I554" s="23" t="s">
        <v>1657</v>
      </c>
      <c r="J554" s="23" t="s">
        <v>1592</v>
      </c>
      <c r="K554" s="23" t="s">
        <v>648</v>
      </c>
      <c r="L554" s="23"/>
      <c r="M554" s="23" t="s">
        <v>1720</v>
      </c>
      <c r="N554" s="23" t="s">
        <v>1721</v>
      </c>
      <c r="O554" s="23" t="s">
        <v>69</v>
      </c>
      <c r="P554" s="23" t="s">
        <v>585</v>
      </c>
      <c r="Q554" s="23" t="s">
        <v>1717</v>
      </c>
      <c r="R554" s="23" t="s">
        <v>80</v>
      </c>
      <c r="S554" s="23"/>
      <c r="T554" s="23"/>
      <c r="U554" s="41">
        <v>20230227</v>
      </c>
      <c r="V554" s="41" t="s">
        <v>1596</v>
      </c>
      <c r="W554" s="41" t="s">
        <v>1597</v>
      </c>
      <c r="X554" s="30"/>
      <c r="Y554" s="30" t="s">
        <v>1592</v>
      </c>
      <c r="Z554" s="30" t="s">
        <v>1598</v>
      </c>
      <c r="AA554" s="14">
        <v>1</v>
      </c>
      <c r="AB554" s="13" t="s">
        <v>46</v>
      </c>
      <c r="AC554" s="13" t="s">
        <v>46</v>
      </c>
      <c r="AD554" s="14" t="s">
        <v>1202</v>
      </c>
    </row>
    <row r="555" customHeight="1" spans="1:30">
      <c r="A555" s="13" t="str">
        <f t="shared" si="16"/>
        <v>710991006</v>
      </c>
      <c r="B555" s="14" t="str">
        <f t="shared" si="17"/>
        <v>71099102130427</v>
      </c>
      <c r="C555" s="23">
        <v>553</v>
      </c>
      <c r="D555" s="23" t="s">
        <v>1588</v>
      </c>
      <c r="E555" s="23" t="s">
        <v>1722</v>
      </c>
      <c r="F555" s="24" t="s">
        <v>998</v>
      </c>
      <c r="G555" s="23" t="s">
        <v>1723</v>
      </c>
      <c r="H555" s="23">
        <v>4</v>
      </c>
      <c r="I555" s="23" t="s">
        <v>1724</v>
      </c>
      <c r="J555" s="23" t="s">
        <v>1725</v>
      </c>
      <c r="K555" s="23" t="s">
        <v>160</v>
      </c>
      <c r="L555" s="23"/>
      <c r="M555" s="23" t="s">
        <v>1726</v>
      </c>
      <c r="N555" s="23" t="s">
        <v>1727</v>
      </c>
      <c r="O555" s="23" t="s">
        <v>42</v>
      </c>
      <c r="P555" s="23" t="s">
        <v>544</v>
      </c>
      <c r="Q555" s="23" t="s">
        <v>1728</v>
      </c>
      <c r="R555" s="23" t="s">
        <v>80</v>
      </c>
      <c r="S555" s="23"/>
      <c r="T555" s="23"/>
      <c r="U555" s="41">
        <v>20230224</v>
      </c>
      <c r="V555" s="41" t="s">
        <v>1729</v>
      </c>
      <c r="W555" s="41"/>
      <c r="X555" s="30" t="s">
        <v>1730</v>
      </c>
      <c r="Y555" s="30" t="s">
        <v>45</v>
      </c>
      <c r="Z555" s="30" t="s">
        <v>45</v>
      </c>
      <c r="AA555" s="14">
        <v>1</v>
      </c>
      <c r="AB555" s="13" t="s">
        <v>46</v>
      </c>
      <c r="AC555" s="13" t="s">
        <v>46</v>
      </c>
      <c r="AD555" s="14" t="s">
        <v>546</v>
      </c>
    </row>
    <row r="556" customHeight="1" spans="1:30">
      <c r="A556" s="13" t="str">
        <f t="shared" si="16"/>
        <v>710991007</v>
      </c>
      <c r="B556" s="14" t="str">
        <f t="shared" si="17"/>
        <v>71099101959208</v>
      </c>
      <c r="C556" s="23">
        <v>554</v>
      </c>
      <c r="D556" s="23" t="s">
        <v>1588</v>
      </c>
      <c r="E556" s="23" t="s">
        <v>1722</v>
      </c>
      <c r="F556" s="24" t="s">
        <v>869</v>
      </c>
      <c r="G556" s="23" t="s">
        <v>1723</v>
      </c>
      <c r="H556" s="23">
        <v>4</v>
      </c>
      <c r="I556" s="23" t="s">
        <v>1731</v>
      </c>
      <c r="J556" s="23" t="s">
        <v>1725</v>
      </c>
      <c r="K556" s="23" t="s">
        <v>160</v>
      </c>
      <c r="L556" s="23"/>
      <c r="M556" s="23" t="s">
        <v>1016</v>
      </c>
      <c r="N556" s="23" t="s">
        <v>1017</v>
      </c>
      <c r="O556" s="23" t="s">
        <v>42</v>
      </c>
      <c r="P556" s="23" t="s">
        <v>813</v>
      </c>
      <c r="Q556" s="23" t="s">
        <v>867</v>
      </c>
      <c r="R556" s="23" t="s">
        <v>80</v>
      </c>
      <c r="S556" s="23"/>
      <c r="T556" s="23"/>
      <c r="U556" s="41">
        <v>20230224</v>
      </c>
      <c r="V556" s="41" t="s">
        <v>1729</v>
      </c>
      <c r="W556" s="41"/>
      <c r="X556" s="30" t="s">
        <v>1730</v>
      </c>
      <c r="Y556" s="30" t="s">
        <v>45</v>
      </c>
      <c r="Z556" s="30" t="s">
        <v>45</v>
      </c>
      <c r="AA556" s="14">
        <v>3</v>
      </c>
      <c r="AB556" s="13" t="s">
        <v>46</v>
      </c>
      <c r="AC556" s="13" t="s">
        <v>46</v>
      </c>
      <c r="AD556" s="14" t="s">
        <v>868</v>
      </c>
    </row>
    <row r="557" customHeight="1" spans="1:30">
      <c r="A557" s="13" t="str">
        <f t="shared" si="16"/>
        <v>710991008</v>
      </c>
      <c r="B557" s="14" t="str">
        <f t="shared" si="17"/>
        <v>71099102130522</v>
      </c>
      <c r="C557" s="23">
        <v>555</v>
      </c>
      <c r="D557" s="23" t="s">
        <v>1588</v>
      </c>
      <c r="E557" s="23" t="s">
        <v>1722</v>
      </c>
      <c r="F557" s="24" t="s">
        <v>164</v>
      </c>
      <c r="G557" s="23" t="s">
        <v>1723</v>
      </c>
      <c r="H557" s="23">
        <v>4</v>
      </c>
      <c r="I557" s="23" t="s">
        <v>1732</v>
      </c>
      <c r="J557" s="23" t="s">
        <v>1725</v>
      </c>
      <c r="K557" s="23" t="s">
        <v>160</v>
      </c>
      <c r="L557" s="23"/>
      <c r="M557" s="23" t="s">
        <v>1733</v>
      </c>
      <c r="N557" s="23" t="s">
        <v>1734</v>
      </c>
      <c r="O557" s="23" t="s">
        <v>42</v>
      </c>
      <c r="P557" s="23" t="s">
        <v>544</v>
      </c>
      <c r="Q557" s="23" t="s">
        <v>1735</v>
      </c>
      <c r="R557" s="23" t="s">
        <v>80</v>
      </c>
      <c r="S557" s="23"/>
      <c r="T557" s="23"/>
      <c r="U557" s="41">
        <v>20230224</v>
      </c>
      <c r="V557" s="41" t="s">
        <v>1729</v>
      </c>
      <c r="W557" s="41"/>
      <c r="X557" s="30" t="s">
        <v>1730</v>
      </c>
      <c r="Y557" s="30" t="s">
        <v>45</v>
      </c>
      <c r="Z557" s="30" t="s">
        <v>45</v>
      </c>
      <c r="AA557" s="14">
        <v>1</v>
      </c>
      <c r="AB557" s="13" t="s">
        <v>46</v>
      </c>
      <c r="AC557" s="13" t="s">
        <v>46</v>
      </c>
      <c r="AD557" s="14" t="s">
        <v>807</v>
      </c>
    </row>
    <row r="558" customHeight="1" spans="1:30">
      <c r="A558" s="13" t="str">
        <f t="shared" si="16"/>
        <v>710991103</v>
      </c>
      <c r="B558" s="14" t="str">
        <f t="shared" si="17"/>
        <v>71099112235126</v>
      </c>
      <c r="C558" s="23">
        <v>556</v>
      </c>
      <c r="D558" s="23" t="s">
        <v>1588</v>
      </c>
      <c r="E558" s="23" t="s">
        <v>1736</v>
      </c>
      <c r="F558" s="24" t="s">
        <v>55</v>
      </c>
      <c r="G558" s="23" t="s">
        <v>1737</v>
      </c>
      <c r="H558" s="23">
        <v>3</v>
      </c>
      <c r="I558" s="23" t="s">
        <v>1738</v>
      </c>
      <c r="J558" s="23" t="s">
        <v>1739</v>
      </c>
      <c r="K558" s="23" t="s">
        <v>160</v>
      </c>
      <c r="L558" s="23"/>
      <c r="M558" s="23" t="s">
        <v>1740</v>
      </c>
      <c r="N558" s="23" t="s">
        <v>1741</v>
      </c>
      <c r="O558" s="23" t="s">
        <v>42</v>
      </c>
      <c r="P558" s="23" t="s">
        <v>104</v>
      </c>
      <c r="Q558" s="23" t="s">
        <v>506</v>
      </c>
      <c r="R558" s="23" t="s">
        <v>204</v>
      </c>
      <c r="S558" s="23"/>
      <c r="T558" s="23"/>
      <c r="U558" s="41">
        <v>20230224</v>
      </c>
      <c r="V558" s="41" t="s">
        <v>1729</v>
      </c>
      <c r="W558" s="41"/>
      <c r="X558" s="30" t="s">
        <v>1730</v>
      </c>
      <c r="Y558" s="30" t="s">
        <v>45</v>
      </c>
      <c r="Z558" s="30" t="s">
        <v>45</v>
      </c>
      <c r="AA558" s="14">
        <v>1</v>
      </c>
      <c r="AB558" s="13" t="s">
        <v>46</v>
      </c>
      <c r="AC558" s="13" t="s">
        <v>46</v>
      </c>
      <c r="AD558" s="14" t="s">
        <v>355</v>
      </c>
    </row>
    <row r="559" customHeight="1" spans="1:30">
      <c r="A559" s="13" t="str">
        <f t="shared" si="16"/>
        <v>710991104</v>
      </c>
      <c r="B559" s="14" t="str">
        <f t="shared" si="17"/>
        <v>71099112236128</v>
      </c>
      <c r="C559" s="23">
        <v>557</v>
      </c>
      <c r="D559" s="23" t="s">
        <v>1588</v>
      </c>
      <c r="E559" s="23" t="s">
        <v>1736</v>
      </c>
      <c r="F559" s="24" t="s">
        <v>127</v>
      </c>
      <c r="G559" s="23" t="s">
        <v>1737</v>
      </c>
      <c r="H559" s="23">
        <v>3</v>
      </c>
      <c r="I559" s="23" t="s">
        <v>1742</v>
      </c>
      <c r="J559" s="23" t="s">
        <v>1739</v>
      </c>
      <c r="K559" s="23" t="s">
        <v>160</v>
      </c>
      <c r="L559" s="23"/>
      <c r="M559" s="23" t="s">
        <v>1743</v>
      </c>
      <c r="N559" s="23" t="s">
        <v>1744</v>
      </c>
      <c r="O559" s="23" t="s">
        <v>42</v>
      </c>
      <c r="P559" s="23" t="s">
        <v>104</v>
      </c>
      <c r="Q559" s="23" t="s">
        <v>1544</v>
      </c>
      <c r="R559" s="23" t="s">
        <v>204</v>
      </c>
      <c r="S559" s="23"/>
      <c r="T559" s="23"/>
      <c r="U559" s="41">
        <v>20230224</v>
      </c>
      <c r="V559" s="41" t="s">
        <v>1729</v>
      </c>
      <c r="W559" s="41"/>
      <c r="X559" s="30" t="s">
        <v>1730</v>
      </c>
      <c r="Y559" s="30" t="s">
        <v>45</v>
      </c>
      <c r="Z559" s="30" t="s">
        <v>45</v>
      </c>
      <c r="AA559" s="14">
        <v>1</v>
      </c>
      <c r="AB559" s="13" t="s">
        <v>46</v>
      </c>
      <c r="AC559" s="13" t="s">
        <v>46</v>
      </c>
      <c r="AD559" s="14" t="s">
        <v>461</v>
      </c>
    </row>
    <row r="560" customHeight="1" spans="1:30">
      <c r="A560" s="13" t="str">
        <f t="shared" si="16"/>
        <v>710991104</v>
      </c>
      <c r="B560" s="14" t="str">
        <f t="shared" si="17"/>
        <v>71099112236226</v>
      </c>
      <c r="C560" s="23">
        <v>558</v>
      </c>
      <c r="D560" s="23" t="s">
        <v>1588</v>
      </c>
      <c r="E560" s="23" t="s">
        <v>1736</v>
      </c>
      <c r="F560" s="24" t="s">
        <v>127</v>
      </c>
      <c r="G560" s="23" t="s">
        <v>1737</v>
      </c>
      <c r="H560" s="23">
        <v>3</v>
      </c>
      <c r="I560" s="23" t="s">
        <v>1742</v>
      </c>
      <c r="J560" s="23" t="s">
        <v>1739</v>
      </c>
      <c r="K560" s="23" t="s">
        <v>160</v>
      </c>
      <c r="L560" s="23"/>
      <c r="M560" s="23" t="s">
        <v>1411</v>
      </c>
      <c r="N560" s="23" t="s">
        <v>1412</v>
      </c>
      <c r="O560" s="23" t="s">
        <v>42</v>
      </c>
      <c r="P560" s="23" t="s">
        <v>104</v>
      </c>
      <c r="Q560" s="23" t="s">
        <v>1413</v>
      </c>
      <c r="R560" s="23" t="s">
        <v>204</v>
      </c>
      <c r="S560" s="23"/>
      <c r="T560" s="23"/>
      <c r="U560" s="41">
        <v>20230224</v>
      </c>
      <c r="V560" s="41" t="s">
        <v>1729</v>
      </c>
      <c r="W560" s="41"/>
      <c r="X560" s="30" t="s">
        <v>1730</v>
      </c>
      <c r="Y560" s="30" t="s">
        <v>45</v>
      </c>
      <c r="Z560" s="30" t="s">
        <v>45</v>
      </c>
      <c r="AA560" s="14">
        <v>2</v>
      </c>
      <c r="AB560" s="13" t="s">
        <v>46</v>
      </c>
      <c r="AC560" s="13" t="s">
        <v>46</v>
      </c>
      <c r="AD560" s="14" t="s">
        <v>461</v>
      </c>
    </row>
    <row r="561" customHeight="1" spans="1:30">
      <c r="A561" s="13" t="str">
        <f t="shared" si="16"/>
        <v>710991106</v>
      </c>
      <c r="B561" s="14" t="str">
        <f t="shared" si="17"/>
        <v>71099112229409</v>
      </c>
      <c r="C561" s="23">
        <v>559</v>
      </c>
      <c r="D561" s="23" t="s">
        <v>1588</v>
      </c>
      <c r="E561" s="23" t="s">
        <v>1736</v>
      </c>
      <c r="F561" s="24" t="s">
        <v>998</v>
      </c>
      <c r="G561" s="23" t="s">
        <v>1737</v>
      </c>
      <c r="H561" s="23">
        <v>3</v>
      </c>
      <c r="I561" s="23" t="s">
        <v>1742</v>
      </c>
      <c r="J561" s="23" t="s">
        <v>1739</v>
      </c>
      <c r="K561" s="23" t="s">
        <v>160</v>
      </c>
      <c r="L561" s="23"/>
      <c r="M561" s="23" t="s">
        <v>1745</v>
      </c>
      <c r="N561" s="23" t="s">
        <v>1746</v>
      </c>
      <c r="O561" s="23" t="s">
        <v>42</v>
      </c>
      <c r="P561" s="23" t="s">
        <v>188</v>
      </c>
      <c r="Q561" s="23" t="s">
        <v>1747</v>
      </c>
      <c r="R561" s="23" t="s">
        <v>204</v>
      </c>
      <c r="S561" s="23"/>
      <c r="T561" s="23"/>
      <c r="U561" s="41">
        <v>20230224</v>
      </c>
      <c r="V561" s="41" t="s">
        <v>1729</v>
      </c>
      <c r="W561" s="41"/>
      <c r="X561" s="30" t="s">
        <v>1730</v>
      </c>
      <c r="Y561" s="30" t="s">
        <v>45</v>
      </c>
      <c r="Z561" s="30" t="s">
        <v>45</v>
      </c>
      <c r="AA561" s="14">
        <v>1</v>
      </c>
      <c r="AB561" s="13" t="s">
        <v>46</v>
      </c>
      <c r="AC561" s="13" t="s">
        <v>46</v>
      </c>
      <c r="AD561" s="14" t="s">
        <v>205</v>
      </c>
    </row>
    <row r="562" customHeight="1" spans="1:30">
      <c r="A562" s="13" t="str">
        <f t="shared" si="16"/>
        <v>710991108</v>
      </c>
      <c r="B562" s="14" t="str">
        <f t="shared" si="17"/>
        <v>71099112215114</v>
      </c>
      <c r="C562" s="23">
        <v>560</v>
      </c>
      <c r="D562" s="23" t="s">
        <v>1588</v>
      </c>
      <c r="E562" s="23" t="s">
        <v>1736</v>
      </c>
      <c r="F562" s="24" t="s">
        <v>164</v>
      </c>
      <c r="G562" s="23" t="s">
        <v>1737</v>
      </c>
      <c r="H562" s="23">
        <v>3</v>
      </c>
      <c r="I562" s="23" t="s">
        <v>1748</v>
      </c>
      <c r="J562" s="23" t="s">
        <v>1739</v>
      </c>
      <c r="K562" s="23" t="s">
        <v>160</v>
      </c>
      <c r="L562" s="23"/>
      <c r="M562" s="23" t="s">
        <v>1749</v>
      </c>
      <c r="N562" s="23" t="s">
        <v>1750</v>
      </c>
      <c r="O562" s="23" t="s">
        <v>42</v>
      </c>
      <c r="P562" s="23" t="s">
        <v>243</v>
      </c>
      <c r="Q562" s="23" t="s">
        <v>1154</v>
      </c>
      <c r="R562" s="23" t="s">
        <v>204</v>
      </c>
      <c r="S562" s="23"/>
      <c r="T562" s="23"/>
      <c r="U562" s="41">
        <v>20230224</v>
      </c>
      <c r="V562" s="41" t="s">
        <v>1729</v>
      </c>
      <c r="W562" s="41"/>
      <c r="X562" s="30" t="s">
        <v>1730</v>
      </c>
      <c r="Y562" s="30" t="s">
        <v>45</v>
      </c>
      <c r="Z562" s="30" t="s">
        <v>45</v>
      </c>
      <c r="AA562" s="14">
        <v>2</v>
      </c>
      <c r="AB562" s="13" t="s">
        <v>46</v>
      </c>
      <c r="AC562" s="13" t="s">
        <v>46</v>
      </c>
      <c r="AD562" s="14" t="s">
        <v>1155</v>
      </c>
    </row>
    <row r="563" customHeight="1" spans="1:30">
      <c r="A563" s="13" t="str">
        <f t="shared" si="16"/>
        <v>710991113</v>
      </c>
      <c r="B563" s="14" t="str">
        <f t="shared" si="17"/>
        <v>71099112230407</v>
      </c>
      <c r="C563" s="23">
        <v>561</v>
      </c>
      <c r="D563" s="23" t="s">
        <v>1588</v>
      </c>
      <c r="E563" s="23" t="s">
        <v>1736</v>
      </c>
      <c r="F563" s="24" t="s">
        <v>62</v>
      </c>
      <c r="G563" s="23" t="s">
        <v>1737</v>
      </c>
      <c r="H563" s="23">
        <v>3</v>
      </c>
      <c r="I563" s="23" t="s">
        <v>1742</v>
      </c>
      <c r="J563" s="23" t="s">
        <v>1739</v>
      </c>
      <c r="K563" s="23" t="s">
        <v>160</v>
      </c>
      <c r="L563" s="23"/>
      <c r="M563" s="23" t="s">
        <v>1751</v>
      </c>
      <c r="N563" s="23" t="s">
        <v>1752</v>
      </c>
      <c r="O563" s="23" t="s">
        <v>42</v>
      </c>
      <c r="P563" s="23" t="s">
        <v>544</v>
      </c>
      <c r="Q563" s="23" t="s">
        <v>1196</v>
      </c>
      <c r="R563" s="23" t="s">
        <v>204</v>
      </c>
      <c r="S563" s="23"/>
      <c r="T563" s="23"/>
      <c r="U563" s="41">
        <v>20230224</v>
      </c>
      <c r="V563" s="41" t="s">
        <v>1729</v>
      </c>
      <c r="W563" s="41"/>
      <c r="X563" s="30" t="s">
        <v>1730</v>
      </c>
      <c r="Y563" s="30" t="s">
        <v>45</v>
      </c>
      <c r="Z563" s="30" t="s">
        <v>45</v>
      </c>
      <c r="AA563" s="14">
        <v>1</v>
      </c>
      <c r="AB563" s="13" t="s">
        <v>46</v>
      </c>
      <c r="AC563" s="13" t="s">
        <v>46</v>
      </c>
      <c r="AD563" s="14" t="s">
        <v>1190</v>
      </c>
    </row>
    <row r="564" customHeight="1" spans="1:30">
      <c r="A564" s="13" t="str">
        <f t="shared" si="16"/>
        <v>710991117</v>
      </c>
      <c r="B564" s="14" t="str">
        <f t="shared" si="17"/>
        <v>71099112192124</v>
      </c>
      <c r="C564" s="23">
        <v>562</v>
      </c>
      <c r="D564" s="23" t="s">
        <v>1588</v>
      </c>
      <c r="E564" s="23" t="s">
        <v>1736</v>
      </c>
      <c r="F564" s="24" t="s">
        <v>1539</v>
      </c>
      <c r="G564" s="23" t="s">
        <v>1737</v>
      </c>
      <c r="H564" s="23">
        <v>3</v>
      </c>
      <c r="I564" s="23" t="s">
        <v>1753</v>
      </c>
      <c r="J564" s="23" t="s">
        <v>1739</v>
      </c>
      <c r="K564" s="23" t="s">
        <v>160</v>
      </c>
      <c r="L564" s="23"/>
      <c r="M564" s="23" t="s">
        <v>1695</v>
      </c>
      <c r="N564" s="23" t="s">
        <v>1696</v>
      </c>
      <c r="O564" s="23" t="s">
        <v>42</v>
      </c>
      <c r="P564" s="23" t="s">
        <v>585</v>
      </c>
      <c r="Q564" s="23" t="s">
        <v>1648</v>
      </c>
      <c r="R564" s="23" t="s">
        <v>80</v>
      </c>
      <c r="S564" s="23"/>
      <c r="T564" s="23"/>
      <c r="U564" s="41">
        <v>20230224</v>
      </c>
      <c r="V564" s="41" t="s">
        <v>1729</v>
      </c>
      <c r="W564" s="41"/>
      <c r="X564" s="30" t="s">
        <v>1730</v>
      </c>
      <c r="Y564" s="30" t="s">
        <v>45</v>
      </c>
      <c r="Z564" s="30" t="s">
        <v>45</v>
      </c>
      <c r="AA564" s="14">
        <v>2</v>
      </c>
      <c r="AB564" s="13" t="s">
        <v>46</v>
      </c>
      <c r="AC564" s="13" t="s">
        <v>46</v>
      </c>
      <c r="AD564" s="14" t="s">
        <v>1202</v>
      </c>
    </row>
    <row r="565" customHeight="1" spans="1:30">
      <c r="A565" s="13" t="str">
        <f t="shared" si="16"/>
        <v>710991117</v>
      </c>
      <c r="B565" s="14" t="str">
        <f t="shared" si="17"/>
        <v>71099112192137</v>
      </c>
      <c r="C565" s="23">
        <v>563</v>
      </c>
      <c r="D565" s="23" t="s">
        <v>1588</v>
      </c>
      <c r="E565" s="23" t="s">
        <v>1736</v>
      </c>
      <c r="F565" s="24" t="s">
        <v>1539</v>
      </c>
      <c r="G565" s="23" t="s">
        <v>1737</v>
      </c>
      <c r="H565" s="23">
        <v>3</v>
      </c>
      <c r="I565" s="23" t="s">
        <v>1753</v>
      </c>
      <c r="J565" s="23" t="s">
        <v>1739</v>
      </c>
      <c r="K565" s="23" t="s">
        <v>160</v>
      </c>
      <c r="L565" s="23"/>
      <c r="M565" s="23" t="s">
        <v>1754</v>
      </c>
      <c r="N565" s="23" t="s">
        <v>1755</v>
      </c>
      <c r="O565" s="23" t="s">
        <v>42</v>
      </c>
      <c r="P565" s="23" t="s">
        <v>585</v>
      </c>
      <c r="Q565" s="23" t="s">
        <v>1648</v>
      </c>
      <c r="R565" s="23" t="s">
        <v>80</v>
      </c>
      <c r="S565" s="23"/>
      <c r="T565" s="23"/>
      <c r="U565" s="41">
        <v>20230228</v>
      </c>
      <c r="V565" s="47" t="s">
        <v>1756</v>
      </c>
      <c r="W565" s="41" t="s">
        <v>1757</v>
      </c>
      <c r="X565" s="30" t="s">
        <v>1758</v>
      </c>
      <c r="Y565" s="30" t="s">
        <v>45</v>
      </c>
      <c r="Z565" s="30" t="s">
        <v>45</v>
      </c>
      <c r="AA565" s="14">
        <v>1</v>
      </c>
      <c r="AB565" s="13" t="s">
        <v>46</v>
      </c>
      <c r="AC565" s="13" t="s">
        <v>46</v>
      </c>
      <c r="AD565" s="14" t="s">
        <v>1202</v>
      </c>
    </row>
    <row r="566" customHeight="1" spans="1:30">
      <c r="A566" s="13" t="str">
        <f t="shared" si="16"/>
        <v>710991117</v>
      </c>
      <c r="B566" s="14" t="str">
        <f t="shared" si="17"/>
        <v>71099112192218</v>
      </c>
      <c r="C566" s="23">
        <v>564</v>
      </c>
      <c r="D566" s="23" t="s">
        <v>1588</v>
      </c>
      <c r="E566" s="23" t="s">
        <v>1736</v>
      </c>
      <c r="F566" s="24" t="s">
        <v>1539</v>
      </c>
      <c r="G566" s="23" t="s">
        <v>1737</v>
      </c>
      <c r="H566" s="23">
        <v>3</v>
      </c>
      <c r="I566" s="23" t="s">
        <v>1753</v>
      </c>
      <c r="J566" s="23" t="s">
        <v>1739</v>
      </c>
      <c r="K566" s="23" t="s">
        <v>160</v>
      </c>
      <c r="L566" s="23"/>
      <c r="M566" s="23" t="s">
        <v>1649</v>
      </c>
      <c r="N566" s="23" t="s">
        <v>1650</v>
      </c>
      <c r="O566" s="23" t="s">
        <v>42</v>
      </c>
      <c r="P566" s="23" t="s">
        <v>585</v>
      </c>
      <c r="Q566" s="23" t="s">
        <v>1651</v>
      </c>
      <c r="R566" s="23" t="s">
        <v>80</v>
      </c>
      <c r="S566" s="23"/>
      <c r="T566" s="23"/>
      <c r="U566" s="41">
        <v>20230228</v>
      </c>
      <c r="V566" s="47" t="s">
        <v>1756</v>
      </c>
      <c r="W566" s="41" t="s">
        <v>1757</v>
      </c>
      <c r="X566" s="30" t="s">
        <v>1758</v>
      </c>
      <c r="Y566" s="30" t="s">
        <v>45</v>
      </c>
      <c r="Z566" s="30" t="s">
        <v>45</v>
      </c>
      <c r="AA566" s="14">
        <v>2</v>
      </c>
      <c r="AB566" s="13" t="s">
        <v>46</v>
      </c>
      <c r="AC566" s="13" t="s">
        <v>46</v>
      </c>
      <c r="AD566" s="14" t="s">
        <v>1202</v>
      </c>
    </row>
    <row r="567" customHeight="1" spans="1:30">
      <c r="A567" s="13" t="str">
        <f t="shared" si="16"/>
        <v>710991118</v>
      </c>
      <c r="B567" s="14" t="str">
        <f t="shared" si="17"/>
        <v>71099112192439</v>
      </c>
      <c r="C567" s="23">
        <v>565</v>
      </c>
      <c r="D567" s="23" t="s">
        <v>1588</v>
      </c>
      <c r="E567" s="23" t="s">
        <v>1736</v>
      </c>
      <c r="F567" s="24" t="s">
        <v>301</v>
      </c>
      <c r="G567" s="23" t="s">
        <v>1737</v>
      </c>
      <c r="H567" s="23">
        <v>3</v>
      </c>
      <c r="I567" s="23" t="s">
        <v>1759</v>
      </c>
      <c r="J567" s="23" t="s">
        <v>1739</v>
      </c>
      <c r="K567" s="23" t="s">
        <v>160</v>
      </c>
      <c r="L567" s="23"/>
      <c r="M567" s="23" t="s">
        <v>1760</v>
      </c>
      <c r="N567" s="23" t="s">
        <v>1761</v>
      </c>
      <c r="O567" s="23" t="s">
        <v>42</v>
      </c>
      <c r="P567" s="23" t="s">
        <v>585</v>
      </c>
      <c r="Q567" s="23" t="s">
        <v>1717</v>
      </c>
      <c r="R567" s="23" t="s">
        <v>80</v>
      </c>
      <c r="S567" s="23"/>
      <c r="T567" s="23"/>
      <c r="U567" s="41">
        <v>20230224</v>
      </c>
      <c r="V567" s="41" t="s">
        <v>1729</v>
      </c>
      <c r="W567" s="41"/>
      <c r="X567" s="30" t="s">
        <v>1730</v>
      </c>
      <c r="Y567" s="30" t="s">
        <v>45</v>
      </c>
      <c r="Z567" s="30" t="s">
        <v>45</v>
      </c>
      <c r="AA567" s="14">
        <v>1</v>
      </c>
      <c r="AB567" s="13" t="s">
        <v>46</v>
      </c>
      <c r="AC567" s="13" t="s">
        <v>46</v>
      </c>
      <c r="AD567" s="14" t="s">
        <v>1202</v>
      </c>
    </row>
    <row r="568" customHeight="1" spans="1:30">
      <c r="A568" s="13" t="str">
        <f t="shared" si="16"/>
        <v>710991205</v>
      </c>
      <c r="B568" s="14" t="str">
        <f t="shared" si="17"/>
        <v>71099122252107</v>
      </c>
      <c r="C568" s="23">
        <v>566</v>
      </c>
      <c r="D568" s="23" t="s">
        <v>1588</v>
      </c>
      <c r="E568" s="23" t="s">
        <v>1762</v>
      </c>
      <c r="F568" s="24" t="s">
        <v>206</v>
      </c>
      <c r="G568" s="23" t="s">
        <v>1763</v>
      </c>
      <c r="H568" s="23">
        <v>2</v>
      </c>
      <c r="I568" s="23" t="s">
        <v>1731</v>
      </c>
      <c r="J568" s="23" t="s">
        <v>1725</v>
      </c>
      <c r="K568" s="23" t="s">
        <v>160</v>
      </c>
      <c r="L568" s="23"/>
      <c r="M568" s="23" t="s">
        <v>1764</v>
      </c>
      <c r="N568" s="23" t="s">
        <v>1765</v>
      </c>
      <c r="O568" s="23" t="s">
        <v>42</v>
      </c>
      <c r="P568" s="23" t="s">
        <v>813</v>
      </c>
      <c r="Q568" s="23" t="s">
        <v>1766</v>
      </c>
      <c r="R568" s="23" t="s">
        <v>204</v>
      </c>
      <c r="S568" s="23"/>
      <c r="T568" s="23"/>
      <c r="U568" s="41">
        <v>20230224</v>
      </c>
      <c r="V568" s="41" t="s">
        <v>1729</v>
      </c>
      <c r="W568" s="41"/>
      <c r="X568" s="30" t="s">
        <v>1730</v>
      </c>
      <c r="Y568" s="30" t="s">
        <v>45</v>
      </c>
      <c r="Z568" s="30" t="s">
        <v>45</v>
      </c>
      <c r="AA568" s="14">
        <v>1</v>
      </c>
      <c r="AB568" s="13" t="s">
        <v>46</v>
      </c>
      <c r="AC568" s="13" t="s">
        <v>46</v>
      </c>
      <c r="AD568" s="14" t="s">
        <v>861</v>
      </c>
    </row>
    <row r="569" customHeight="1" spans="1:30">
      <c r="A569" s="13" t="str">
        <f t="shared" si="16"/>
        <v>710991212</v>
      </c>
      <c r="B569" s="14" t="str">
        <f t="shared" si="17"/>
        <v>71099122226114</v>
      </c>
      <c r="C569" s="23">
        <v>567</v>
      </c>
      <c r="D569" s="23" t="s">
        <v>1588</v>
      </c>
      <c r="E569" s="23" t="s">
        <v>1762</v>
      </c>
      <c r="F569" s="24" t="s">
        <v>239</v>
      </c>
      <c r="G569" s="23" t="s">
        <v>1763</v>
      </c>
      <c r="H569" s="23">
        <v>2</v>
      </c>
      <c r="I569" s="23" t="s">
        <v>1767</v>
      </c>
      <c r="J569" s="23" t="s">
        <v>1725</v>
      </c>
      <c r="K569" s="23" t="s">
        <v>160</v>
      </c>
      <c r="L569" s="23"/>
      <c r="M569" s="23" t="s">
        <v>1768</v>
      </c>
      <c r="N569" s="23" t="s">
        <v>1769</v>
      </c>
      <c r="O569" s="23" t="s">
        <v>42</v>
      </c>
      <c r="P569" s="23" t="s">
        <v>544</v>
      </c>
      <c r="Q569" s="23" t="s">
        <v>1578</v>
      </c>
      <c r="R569" s="23" t="s">
        <v>204</v>
      </c>
      <c r="S569" s="23"/>
      <c r="T569" s="23"/>
      <c r="U569" s="41">
        <v>20230224</v>
      </c>
      <c r="V569" s="41" t="s">
        <v>1729</v>
      </c>
      <c r="W569" s="41"/>
      <c r="X569" s="30" t="s">
        <v>1730</v>
      </c>
      <c r="Y569" s="30" t="s">
        <v>45</v>
      </c>
      <c r="Z569" s="30" t="s">
        <v>45</v>
      </c>
      <c r="AA569" s="14">
        <v>1</v>
      </c>
      <c r="AB569" s="13" t="s">
        <v>46</v>
      </c>
      <c r="AC569" s="13" t="s">
        <v>46</v>
      </c>
      <c r="AD569" s="14" t="s">
        <v>1164</v>
      </c>
    </row>
    <row r="570" customHeight="1" spans="1:30">
      <c r="A570" s="13" t="str">
        <f t="shared" si="16"/>
        <v>710991212</v>
      </c>
      <c r="B570" s="14" t="str">
        <f t="shared" si="17"/>
        <v>71099122226118</v>
      </c>
      <c r="C570" s="23">
        <v>568</v>
      </c>
      <c r="D570" s="23" t="s">
        <v>1588</v>
      </c>
      <c r="E570" s="23" t="s">
        <v>1762</v>
      </c>
      <c r="F570" s="24" t="s">
        <v>239</v>
      </c>
      <c r="G570" s="23" t="s">
        <v>1763</v>
      </c>
      <c r="H570" s="23">
        <v>2</v>
      </c>
      <c r="I570" s="23" t="s">
        <v>1767</v>
      </c>
      <c r="J570" s="23" t="s">
        <v>1725</v>
      </c>
      <c r="K570" s="23" t="s">
        <v>160</v>
      </c>
      <c r="L570" s="23"/>
      <c r="M570" s="23" t="s">
        <v>1770</v>
      </c>
      <c r="N570" s="23" t="s">
        <v>1771</v>
      </c>
      <c r="O570" s="23" t="s">
        <v>42</v>
      </c>
      <c r="P570" s="23" t="s">
        <v>544</v>
      </c>
      <c r="Q570" s="23" t="s">
        <v>1578</v>
      </c>
      <c r="R570" s="23" t="s">
        <v>204</v>
      </c>
      <c r="S570" s="23"/>
      <c r="T570" s="23"/>
      <c r="U570" s="41">
        <v>20230224</v>
      </c>
      <c r="V570" s="41" t="s">
        <v>1729</v>
      </c>
      <c r="W570" s="41"/>
      <c r="X570" s="30" t="s">
        <v>1730</v>
      </c>
      <c r="Y570" s="30" t="s">
        <v>45</v>
      </c>
      <c r="Z570" s="30" t="s">
        <v>45</v>
      </c>
      <c r="AA570" s="14">
        <v>1</v>
      </c>
      <c r="AB570" s="13" t="s">
        <v>46</v>
      </c>
      <c r="AC570" s="13" t="s">
        <v>46</v>
      </c>
      <c r="AD570" s="14" t="s">
        <v>1164</v>
      </c>
    </row>
    <row r="571" customHeight="1" spans="1:30">
      <c r="A571" s="13" t="str">
        <f t="shared" si="16"/>
        <v>710991212</v>
      </c>
      <c r="B571" s="14" t="str">
        <f t="shared" si="17"/>
        <v>71099122226142</v>
      </c>
      <c r="C571" s="23">
        <v>569</v>
      </c>
      <c r="D571" s="23" t="s">
        <v>1588</v>
      </c>
      <c r="E571" s="23" t="s">
        <v>1762</v>
      </c>
      <c r="F571" s="24" t="s">
        <v>239</v>
      </c>
      <c r="G571" s="23" t="s">
        <v>1763</v>
      </c>
      <c r="H571" s="23">
        <v>2</v>
      </c>
      <c r="I571" s="23" t="s">
        <v>1767</v>
      </c>
      <c r="J571" s="23" t="s">
        <v>1725</v>
      </c>
      <c r="K571" s="23" t="s">
        <v>160</v>
      </c>
      <c r="L571" s="23"/>
      <c r="M571" s="23" t="s">
        <v>1772</v>
      </c>
      <c r="N571" s="23" t="s">
        <v>1773</v>
      </c>
      <c r="O571" s="23" t="s">
        <v>42</v>
      </c>
      <c r="P571" s="23" t="s">
        <v>544</v>
      </c>
      <c r="Q571" s="23" t="s">
        <v>1578</v>
      </c>
      <c r="R571" s="23" t="s">
        <v>204</v>
      </c>
      <c r="S571" s="23"/>
      <c r="T571" s="23"/>
      <c r="U571" s="41">
        <v>20230224</v>
      </c>
      <c r="V571" s="41" t="s">
        <v>1729</v>
      </c>
      <c r="W571" s="41"/>
      <c r="X571" s="30" t="s">
        <v>1730</v>
      </c>
      <c r="Y571" s="30" t="s">
        <v>45</v>
      </c>
      <c r="Z571" s="30" t="s">
        <v>45</v>
      </c>
      <c r="AA571" s="14">
        <v>1</v>
      </c>
      <c r="AB571" s="13" t="s">
        <v>46</v>
      </c>
      <c r="AC571" s="13" t="s">
        <v>46</v>
      </c>
      <c r="AD571" s="14" t="s">
        <v>1164</v>
      </c>
    </row>
    <row r="572" customHeight="1" spans="1:30">
      <c r="A572" s="13" t="str">
        <f t="shared" si="16"/>
        <v>710991212</v>
      </c>
      <c r="B572" s="14" t="str">
        <f t="shared" si="17"/>
        <v>71099122226210</v>
      </c>
      <c r="C572" s="23">
        <v>570</v>
      </c>
      <c r="D572" s="23" t="s">
        <v>1588</v>
      </c>
      <c r="E572" s="23" t="s">
        <v>1762</v>
      </c>
      <c r="F572" s="24" t="s">
        <v>239</v>
      </c>
      <c r="G572" s="23" t="s">
        <v>1763</v>
      </c>
      <c r="H572" s="23">
        <v>2</v>
      </c>
      <c r="I572" s="23" t="s">
        <v>1767</v>
      </c>
      <c r="J572" s="23" t="s">
        <v>1725</v>
      </c>
      <c r="K572" s="23" t="s">
        <v>160</v>
      </c>
      <c r="L572" s="23"/>
      <c r="M572" s="23" t="s">
        <v>1774</v>
      </c>
      <c r="N572" s="23" t="s">
        <v>1775</v>
      </c>
      <c r="O572" s="23" t="s">
        <v>42</v>
      </c>
      <c r="P572" s="23" t="s">
        <v>544</v>
      </c>
      <c r="Q572" s="23" t="s">
        <v>1461</v>
      </c>
      <c r="R572" s="23" t="s">
        <v>204</v>
      </c>
      <c r="S572" s="23"/>
      <c r="T572" s="23"/>
      <c r="U572" s="41">
        <v>20230224</v>
      </c>
      <c r="V572" s="41" t="s">
        <v>1729</v>
      </c>
      <c r="W572" s="41"/>
      <c r="X572" s="30" t="s">
        <v>1730</v>
      </c>
      <c r="Y572" s="30" t="s">
        <v>45</v>
      </c>
      <c r="Z572" s="30" t="s">
        <v>45</v>
      </c>
      <c r="AA572" s="14">
        <v>1</v>
      </c>
      <c r="AB572" s="13" t="s">
        <v>46</v>
      </c>
      <c r="AC572" s="13" t="s">
        <v>46</v>
      </c>
      <c r="AD572" s="14" t="s">
        <v>1164</v>
      </c>
    </row>
    <row r="573" s="12" customFormat="1" ht="51" customHeight="1" spans="1:30">
      <c r="A573" s="13" t="str">
        <f t="shared" si="16"/>
        <v>710991212</v>
      </c>
      <c r="B573" s="14" t="str">
        <f t="shared" si="17"/>
        <v>71099122226219</v>
      </c>
      <c r="C573" s="42">
        <v>571</v>
      </c>
      <c r="D573" s="42" t="s">
        <v>1588</v>
      </c>
      <c r="E573" s="42" t="s">
        <v>1762</v>
      </c>
      <c r="F573" s="43" t="s">
        <v>239</v>
      </c>
      <c r="G573" s="42" t="s">
        <v>1763</v>
      </c>
      <c r="H573" s="42">
        <v>2</v>
      </c>
      <c r="I573" s="42" t="s">
        <v>1767</v>
      </c>
      <c r="J573" s="42" t="s">
        <v>1725</v>
      </c>
      <c r="K573" s="42" t="s">
        <v>160</v>
      </c>
      <c r="L573" s="42"/>
      <c r="M573" s="42" t="s">
        <v>1776</v>
      </c>
      <c r="N573" s="42" t="s">
        <v>1777</v>
      </c>
      <c r="O573" s="42" t="s">
        <v>42</v>
      </c>
      <c r="P573" s="42" t="s">
        <v>544</v>
      </c>
      <c r="Q573" s="42" t="s">
        <v>1461</v>
      </c>
      <c r="R573" s="42" t="s">
        <v>204</v>
      </c>
      <c r="S573" s="42"/>
      <c r="T573" s="42"/>
      <c r="U573" s="48" t="s">
        <v>1778</v>
      </c>
      <c r="V573" s="48" t="s">
        <v>1779</v>
      </c>
      <c r="W573" s="48"/>
      <c r="X573" s="49" t="s">
        <v>1780</v>
      </c>
      <c r="Y573" s="49" t="s">
        <v>45</v>
      </c>
      <c r="Z573" s="49" t="s">
        <v>45</v>
      </c>
      <c r="AA573" s="14">
        <v>1</v>
      </c>
      <c r="AB573" s="13" t="s">
        <v>46</v>
      </c>
      <c r="AC573" s="13" t="s">
        <v>46</v>
      </c>
      <c r="AD573" s="14" t="s">
        <v>1164</v>
      </c>
    </row>
    <row r="574" customHeight="1" spans="1:30">
      <c r="A574" s="13" t="str">
        <f t="shared" si="16"/>
        <v>770350514</v>
      </c>
      <c r="B574" s="14" t="str">
        <f t="shared" si="17"/>
        <v>77035052215114</v>
      </c>
      <c r="C574" s="23">
        <v>572</v>
      </c>
      <c r="D574" s="23" t="s">
        <v>1588</v>
      </c>
      <c r="E574" s="23" t="s">
        <v>1781</v>
      </c>
      <c r="F574" s="24" t="s">
        <v>1156</v>
      </c>
      <c r="G574" s="23" t="s">
        <v>1782</v>
      </c>
      <c r="H574" s="23">
        <v>3</v>
      </c>
      <c r="I574" s="23" t="s">
        <v>1591</v>
      </c>
      <c r="J574" s="23" t="s">
        <v>1592</v>
      </c>
      <c r="K574" s="23" t="s">
        <v>160</v>
      </c>
      <c r="L574" s="23"/>
      <c r="M574" s="23" t="s">
        <v>1749</v>
      </c>
      <c r="N574" s="23" t="s">
        <v>1750</v>
      </c>
      <c r="O574" s="23" t="s">
        <v>42</v>
      </c>
      <c r="P574" s="23" t="s">
        <v>243</v>
      </c>
      <c r="Q574" s="23" t="s">
        <v>1154</v>
      </c>
      <c r="R574" s="23" t="s">
        <v>204</v>
      </c>
      <c r="S574" s="23"/>
      <c r="T574" s="23"/>
      <c r="U574" s="41">
        <v>20230224</v>
      </c>
      <c r="V574" s="41" t="s">
        <v>1729</v>
      </c>
      <c r="W574" s="41"/>
      <c r="X574" s="30" t="s">
        <v>1730</v>
      </c>
      <c r="Y574" s="30" t="s">
        <v>45</v>
      </c>
      <c r="Z574" s="30" t="s">
        <v>45</v>
      </c>
      <c r="AA574" s="14">
        <v>2</v>
      </c>
      <c r="AB574" s="13" t="s">
        <v>46</v>
      </c>
      <c r="AC574" s="13" t="s">
        <v>46</v>
      </c>
      <c r="AD574" s="14" t="s">
        <v>1155</v>
      </c>
    </row>
    <row r="575" hidden="1" customHeight="1" spans="1:30">
      <c r="A575" s="13" t="str">
        <f t="shared" si="16"/>
        <v>890992861</v>
      </c>
      <c r="B575" s="14" t="str">
        <f t="shared" si="17"/>
        <v>89099282292119</v>
      </c>
      <c r="C575" s="23">
        <v>573</v>
      </c>
      <c r="D575" s="23" t="s">
        <v>1783</v>
      </c>
      <c r="E575" s="23" t="s">
        <v>1784</v>
      </c>
      <c r="F575" s="34" t="s">
        <v>111</v>
      </c>
      <c r="G575" s="23" t="s">
        <v>1785</v>
      </c>
      <c r="H575" s="23">
        <v>1</v>
      </c>
      <c r="I575" s="23" t="s">
        <v>1786</v>
      </c>
      <c r="J575" s="23" t="s">
        <v>1787</v>
      </c>
      <c r="K575" s="23" t="s">
        <v>116</v>
      </c>
      <c r="L575" s="23" t="s">
        <v>1788</v>
      </c>
      <c r="M575" s="23" t="s">
        <v>1789</v>
      </c>
      <c r="N575" s="23" t="s">
        <v>1790</v>
      </c>
      <c r="O575" s="23" t="s">
        <v>69</v>
      </c>
      <c r="P575" s="23" t="s">
        <v>585</v>
      </c>
      <c r="Q575" s="23" t="s">
        <v>1201</v>
      </c>
      <c r="R575" s="23" t="s">
        <v>204</v>
      </c>
      <c r="S575" s="23"/>
      <c r="T575" s="23"/>
      <c r="U575" s="30"/>
      <c r="V575" s="30"/>
      <c r="W575" s="30"/>
      <c r="X575" s="30"/>
      <c r="Y575" s="30"/>
      <c r="Z575" s="30"/>
      <c r="AA575" s="14">
        <v>1</v>
      </c>
      <c r="AB575" s="13" t="s">
        <v>46</v>
      </c>
      <c r="AC575" s="13" t="s">
        <v>46</v>
      </c>
      <c r="AD575" s="14" t="s">
        <v>1202</v>
      </c>
    </row>
    <row r="576" hidden="1" customHeight="1" spans="1:30">
      <c r="A576" s="44" t="str">
        <f t="shared" si="16"/>
        <v>LXSB001801</v>
      </c>
      <c r="B576" s="45" t="str">
        <f t="shared" si="17"/>
        <v>LXSB0018F2031328</v>
      </c>
      <c r="C576" s="23">
        <v>574</v>
      </c>
      <c r="D576" s="46" t="s">
        <v>1791</v>
      </c>
      <c r="E576" s="46" t="s">
        <v>1792</v>
      </c>
      <c r="F576" s="34" t="s">
        <v>34</v>
      </c>
      <c r="G576" s="46" t="s">
        <v>1793</v>
      </c>
      <c r="H576" s="46">
        <v>4</v>
      </c>
      <c r="I576" s="46" t="s">
        <v>1794</v>
      </c>
      <c r="J576" s="46" t="s">
        <v>1794</v>
      </c>
      <c r="K576" s="46"/>
      <c r="L576" s="46"/>
      <c r="M576" s="46" t="s">
        <v>418</v>
      </c>
      <c r="N576" s="46" t="s">
        <v>419</v>
      </c>
      <c r="O576" s="46" t="s">
        <v>69</v>
      </c>
      <c r="P576" s="46" t="s">
        <v>104</v>
      </c>
      <c r="Q576" s="46" t="s">
        <v>420</v>
      </c>
      <c r="R576" s="46" t="s">
        <v>44</v>
      </c>
      <c r="S576" s="46" t="s">
        <v>421</v>
      </c>
      <c r="T576" s="46"/>
      <c r="U576" s="30"/>
      <c r="V576" s="30"/>
      <c r="W576" s="30"/>
      <c r="X576" s="30"/>
      <c r="Y576" s="30"/>
      <c r="Z576" s="30"/>
      <c r="AA576" s="45">
        <v>3</v>
      </c>
      <c r="AB576" s="44" t="s">
        <v>46</v>
      </c>
      <c r="AC576" s="44" t="s">
        <v>46</v>
      </c>
      <c r="AD576" s="45" t="s">
        <v>106</v>
      </c>
    </row>
  </sheetData>
  <autoFilter ref="A2:AD576">
    <filterColumn colId="3">
      <filters>
        <filter val="马院"/>
      </filters>
    </filterColumn>
    <extLst/>
  </autoFilter>
  <sortState ref="A2:Y575">
    <sortCondition ref="D2:D575" customList="生命,海洋,食品,生态环境,经管,工程,信息,文法,外语,爱恩,马院,体育部,其他"/>
    <sortCondition ref="E2:E575"/>
    <sortCondition ref="F2:F575"/>
    <sortCondition ref="M2:M575"/>
  </sortState>
  <mergeCells count="2">
    <mergeCell ref="C1:K1"/>
    <mergeCell ref="T1:Z1"/>
  </mergeCells>
  <conditionalFormatting sqref="M$1:M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3:E120"/>
  <sheetViews>
    <sheetView workbookViewId="0">
      <selection activeCell="B75" sqref="B75"/>
    </sheetView>
  </sheetViews>
  <sheetFormatPr defaultColWidth="9" defaultRowHeight="13.5" outlineLevelCol="4"/>
  <cols>
    <col min="1" max="1" width="17.625" customWidth="1"/>
    <col min="2" max="2" width="13.125" customWidth="1"/>
    <col min="3" max="3" width="24.375" customWidth="1"/>
    <col min="4" max="4" width="16.5" customWidth="1"/>
    <col min="5" max="5" width="13.125" customWidth="1"/>
  </cols>
  <sheetData>
    <row r="3" spans="1:5">
      <c r="A3" t="s">
        <v>5</v>
      </c>
      <c r="B3" t="s">
        <v>6</v>
      </c>
      <c r="C3" t="s">
        <v>8</v>
      </c>
      <c r="D3" t="s">
        <v>11</v>
      </c>
      <c r="E3" t="s">
        <v>1795</v>
      </c>
    </row>
    <row r="4" hidden="1" spans="1:5">
      <c r="A4" t="s">
        <v>32</v>
      </c>
      <c r="B4" t="s">
        <v>33</v>
      </c>
      <c r="C4" t="s">
        <v>35</v>
      </c>
      <c r="D4" t="s">
        <v>37</v>
      </c>
      <c r="E4" s="10">
        <v>4</v>
      </c>
    </row>
    <row r="5" hidden="1" spans="2:5">
      <c r="B5" t="s">
        <v>63</v>
      </c>
      <c r="C5" t="s">
        <v>64</v>
      </c>
      <c r="D5" t="s">
        <v>66</v>
      </c>
      <c r="E5" s="10">
        <v>1</v>
      </c>
    </row>
    <row r="6" hidden="1" spans="2:5">
      <c r="B6" t="s">
        <v>72</v>
      </c>
      <c r="C6" t="s">
        <v>73</v>
      </c>
      <c r="D6" t="s">
        <v>75</v>
      </c>
      <c r="E6" s="10">
        <v>2</v>
      </c>
    </row>
    <row r="7" hidden="1" spans="2:5">
      <c r="B7" t="s">
        <v>81</v>
      </c>
      <c r="C7" t="s">
        <v>73</v>
      </c>
      <c r="D7" t="s">
        <v>82</v>
      </c>
      <c r="E7" s="10">
        <v>5</v>
      </c>
    </row>
    <row r="8" hidden="1" spans="2:5">
      <c r="B8" t="s">
        <v>97</v>
      </c>
      <c r="C8" t="s">
        <v>98</v>
      </c>
      <c r="D8" t="s">
        <v>100</v>
      </c>
      <c r="E8" s="10">
        <v>2</v>
      </c>
    </row>
    <row r="9" hidden="1" spans="2:5">
      <c r="B9" t="s">
        <v>112</v>
      </c>
      <c r="C9" t="s">
        <v>113</v>
      </c>
      <c r="D9" t="s">
        <v>115</v>
      </c>
      <c r="E9" s="10">
        <v>3</v>
      </c>
    </row>
    <row r="10" hidden="1" spans="2:5">
      <c r="B10" t="s">
        <v>126</v>
      </c>
      <c r="C10" t="s">
        <v>128</v>
      </c>
      <c r="D10" t="s">
        <v>129</v>
      </c>
      <c r="E10" s="10">
        <v>1</v>
      </c>
    </row>
    <row r="11" hidden="1" spans="2:5">
      <c r="B11" t="s">
        <v>134</v>
      </c>
      <c r="C11" t="s">
        <v>135</v>
      </c>
      <c r="D11" t="s">
        <v>137</v>
      </c>
      <c r="E11" s="10">
        <v>11</v>
      </c>
    </row>
    <row r="12" hidden="1" spans="2:5">
      <c r="B12" t="s">
        <v>156</v>
      </c>
      <c r="C12" t="s">
        <v>157</v>
      </c>
      <c r="D12" t="s">
        <v>159</v>
      </c>
      <c r="E12" s="10">
        <v>1</v>
      </c>
    </row>
    <row r="13" hidden="1" spans="2:5">
      <c r="B13" t="s">
        <v>163</v>
      </c>
      <c r="C13" t="s">
        <v>165</v>
      </c>
      <c r="D13" t="s">
        <v>167</v>
      </c>
      <c r="E13" s="10">
        <v>2</v>
      </c>
    </row>
    <row r="14" hidden="1" spans="2:5">
      <c r="B14" t="s">
        <v>171</v>
      </c>
      <c r="C14" t="s">
        <v>172</v>
      </c>
      <c r="D14" t="s">
        <v>167</v>
      </c>
      <c r="E14" s="10">
        <v>1</v>
      </c>
    </row>
    <row r="15" hidden="1" spans="2:5">
      <c r="B15" t="s">
        <v>173</v>
      </c>
      <c r="C15" t="s">
        <v>174</v>
      </c>
      <c r="D15" t="s">
        <v>176</v>
      </c>
      <c r="E15" s="10">
        <v>2</v>
      </c>
    </row>
    <row r="16" hidden="1" spans="2:5">
      <c r="B16" t="s">
        <v>180</v>
      </c>
      <c r="C16" t="s">
        <v>181</v>
      </c>
      <c r="D16" t="s">
        <v>183</v>
      </c>
      <c r="E16" s="10">
        <v>1</v>
      </c>
    </row>
    <row r="17" hidden="1" spans="1:5">
      <c r="A17" t="s">
        <v>188</v>
      </c>
      <c r="B17" t="s">
        <v>189</v>
      </c>
      <c r="C17" t="s">
        <v>190</v>
      </c>
      <c r="D17" t="s">
        <v>191</v>
      </c>
      <c r="E17" s="10">
        <v>1</v>
      </c>
    </row>
    <row r="18" hidden="1" spans="2:5">
      <c r="B18" t="s">
        <v>197</v>
      </c>
      <c r="C18" t="s">
        <v>198</v>
      </c>
      <c r="D18" t="s">
        <v>200</v>
      </c>
      <c r="E18" s="10">
        <v>2</v>
      </c>
    </row>
    <row r="19" hidden="1" spans="2:5">
      <c r="B19" t="s">
        <v>212</v>
      </c>
      <c r="C19" t="s">
        <v>213</v>
      </c>
      <c r="D19" t="s">
        <v>215</v>
      </c>
      <c r="E19" s="10">
        <v>1</v>
      </c>
    </row>
    <row r="20" hidden="1" spans="2:5">
      <c r="B20" t="s">
        <v>219</v>
      </c>
      <c r="C20" t="s">
        <v>220</v>
      </c>
      <c r="D20" t="s">
        <v>221</v>
      </c>
      <c r="E20" s="10">
        <v>1</v>
      </c>
    </row>
    <row r="21" hidden="1" spans="1:5">
      <c r="A21" t="s">
        <v>104</v>
      </c>
      <c r="B21" t="s">
        <v>226</v>
      </c>
      <c r="C21" t="s">
        <v>227</v>
      </c>
      <c r="D21" t="s">
        <v>229</v>
      </c>
      <c r="E21" s="10">
        <v>4</v>
      </c>
    </row>
    <row r="22" hidden="1" spans="2:5">
      <c r="B22" t="s">
        <v>246</v>
      </c>
      <c r="C22" t="s">
        <v>247</v>
      </c>
      <c r="D22" t="s">
        <v>249</v>
      </c>
      <c r="E22" s="10">
        <v>1</v>
      </c>
    </row>
    <row r="23" hidden="1" spans="2:5">
      <c r="B23" t="s">
        <v>254</v>
      </c>
      <c r="C23" t="s">
        <v>255</v>
      </c>
      <c r="D23" t="s">
        <v>257</v>
      </c>
      <c r="E23" s="10">
        <v>1</v>
      </c>
    </row>
    <row r="24" hidden="1" spans="2:5">
      <c r="B24" t="s">
        <v>489</v>
      </c>
      <c r="C24" t="s">
        <v>490</v>
      </c>
      <c r="D24" t="s">
        <v>492</v>
      </c>
      <c r="E24" s="10">
        <v>3</v>
      </c>
    </row>
    <row r="25" spans="2:5">
      <c r="B25" t="s">
        <v>263</v>
      </c>
      <c r="C25" t="s">
        <v>264</v>
      </c>
      <c r="D25" t="s">
        <v>266</v>
      </c>
      <c r="E25" s="10">
        <v>20</v>
      </c>
    </row>
    <row r="26" hidden="1" spans="2:5">
      <c r="B26" t="s">
        <v>320</v>
      </c>
      <c r="C26" t="s">
        <v>321</v>
      </c>
      <c r="D26" t="s">
        <v>323</v>
      </c>
      <c r="E26" s="10">
        <v>1</v>
      </c>
    </row>
    <row r="27" hidden="1" spans="2:5">
      <c r="B27" t="s">
        <v>328</v>
      </c>
      <c r="C27" t="s">
        <v>329</v>
      </c>
      <c r="D27" t="s">
        <v>331</v>
      </c>
      <c r="E27" s="10">
        <v>2</v>
      </c>
    </row>
    <row r="28" hidden="1" spans="2:5">
      <c r="B28" t="s">
        <v>337</v>
      </c>
      <c r="C28" t="s">
        <v>338</v>
      </c>
      <c r="D28" t="s">
        <v>340</v>
      </c>
      <c r="E28" s="10">
        <v>1</v>
      </c>
    </row>
    <row r="29" hidden="1" spans="2:5">
      <c r="B29" t="s">
        <v>344</v>
      </c>
      <c r="C29" t="s">
        <v>345</v>
      </c>
      <c r="D29" t="s">
        <v>347</v>
      </c>
      <c r="E29" s="10">
        <v>1</v>
      </c>
    </row>
    <row r="30" hidden="1" spans="2:5">
      <c r="B30" t="s">
        <v>501</v>
      </c>
      <c r="C30" t="s">
        <v>502</v>
      </c>
      <c r="D30" t="s">
        <v>481</v>
      </c>
      <c r="E30" s="10">
        <v>2</v>
      </c>
    </row>
    <row r="31" hidden="1" spans="2:5">
      <c r="B31" t="s">
        <v>348</v>
      </c>
      <c r="C31" t="s">
        <v>349</v>
      </c>
      <c r="D31" t="s">
        <v>351</v>
      </c>
      <c r="E31" s="10">
        <v>1</v>
      </c>
    </row>
    <row r="32" hidden="1" spans="2:5">
      <c r="B32" t="s">
        <v>356</v>
      </c>
      <c r="C32" t="s">
        <v>357</v>
      </c>
      <c r="D32" t="s">
        <v>359</v>
      </c>
      <c r="E32" s="10">
        <v>15</v>
      </c>
    </row>
    <row r="33" hidden="1" spans="2:5">
      <c r="B33" t="s">
        <v>392</v>
      </c>
      <c r="C33" t="s">
        <v>393</v>
      </c>
      <c r="D33" t="s">
        <v>395</v>
      </c>
      <c r="E33" s="10">
        <v>1</v>
      </c>
    </row>
    <row r="34" hidden="1" spans="2:5">
      <c r="B34" t="s">
        <v>399</v>
      </c>
      <c r="C34" t="s">
        <v>400</v>
      </c>
      <c r="D34" t="s">
        <v>402</v>
      </c>
      <c r="E34" s="10">
        <v>5</v>
      </c>
    </row>
    <row r="35" hidden="1" spans="2:5">
      <c r="B35" t="s">
        <v>414</v>
      </c>
      <c r="C35" t="s">
        <v>415</v>
      </c>
      <c r="D35" t="s">
        <v>417</v>
      </c>
      <c r="E35" s="10">
        <v>1</v>
      </c>
    </row>
    <row r="36" hidden="1" spans="2:5">
      <c r="B36" t="s">
        <v>422</v>
      </c>
      <c r="C36" t="s">
        <v>423</v>
      </c>
      <c r="D36" t="s">
        <v>425</v>
      </c>
      <c r="E36" s="10">
        <v>1</v>
      </c>
    </row>
    <row r="37" hidden="1" spans="2:5">
      <c r="B37" t="s">
        <v>431</v>
      </c>
      <c r="C37" t="s">
        <v>432</v>
      </c>
      <c r="D37" t="s">
        <v>434</v>
      </c>
      <c r="E37" s="10">
        <v>1</v>
      </c>
    </row>
    <row r="38" hidden="1" spans="2:5">
      <c r="B38" t="s">
        <v>439</v>
      </c>
      <c r="C38" t="s">
        <v>440</v>
      </c>
      <c r="D38" t="s">
        <v>442</v>
      </c>
      <c r="E38" s="10">
        <v>1</v>
      </c>
    </row>
    <row r="39" hidden="1" spans="2:5">
      <c r="B39" t="s">
        <v>444</v>
      </c>
      <c r="C39" t="s">
        <v>445</v>
      </c>
      <c r="D39" t="s">
        <v>417</v>
      </c>
      <c r="E39" s="10">
        <v>5</v>
      </c>
    </row>
    <row r="40" hidden="1" spans="2:5">
      <c r="B40" t="s">
        <v>454</v>
      </c>
      <c r="C40" t="s">
        <v>455</v>
      </c>
      <c r="D40" t="s">
        <v>457</v>
      </c>
      <c r="E40" s="10">
        <v>5</v>
      </c>
    </row>
    <row r="41" hidden="1" spans="2:5">
      <c r="B41" t="s">
        <v>472</v>
      </c>
      <c r="C41" t="s">
        <v>473</v>
      </c>
      <c r="D41" t="s">
        <v>475</v>
      </c>
      <c r="E41" s="10">
        <v>2</v>
      </c>
    </row>
    <row r="42" hidden="1" spans="2:5">
      <c r="B42" t="s">
        <v>478</v>
      </c>
      <c r="C42" t="s">
        <v>479</v>
      </c>
      <c r="D42" t="s">
        <v>481</v>
      </c>
      <c r="E42" s="10">
        <v>3</v>
      </c>
    </row>
    <row r="43" hidden="1" spans="1:5">
      <c r="A43" t="s">
        <v>243</v>
      </c>
      <c r="B43" t="s">
        <v>510</v>
      </c>
      <c r="C43" t="s">
        <v>511</v>
      </c>
      <c r="D43" t="s">
        <v>513</v>
      </c>
      <c r="E43" s="10">
        <v>1</v>
      </c>
    </row>
    <row r="44" hidden="1" spans="2:5">
      <c r="B44" t="s">
        <v>517</v>
      </c>
      <c r="C44" t="s">
        <v>518</v>
      </c>
      <c r="D44" t="s">
        <v>520</v>
      </c>
      <c r="E44" s="10">
        <v>1</v>
      </c>
    </row>
    <row r="45" hidden="1" spans="1:5">
      <c r="A45" t="s">
        <v>428</v>
      </c>
      <c r="B45" t="s">
        <v>523</v>
      </c>
      <c r="C45" t="s">
        <v>524</v>
      </c>
      <c r="D45" t="s">
        <v>526</v>
      </c>
      <c r="E45" s="10">
        <v>3</v>
      </c>
    </row>
    <row r="46" hidden="1" spans="2:5">
      <c r="B46" t="s">
        <v>538</v>
      </c>
      <c r="C46" t="s">
        <v>539</v>
      </c>
      <c r="D46" t="s">
        <v>541</v>
      </c>
      <c r="E46" s="10">
        <v>2</v>
      </c>
    </row>
    <row r="47" hidden="1" spans="2:5">
      <c r="B47" t="s">
        <v>549</v>
      </c>
      <c r="C47" t="s">
        <v>550</v>
      </c>
      <c r="D47" t="s">
        <v>552</v>
      </c>
      <c r="E47" s="10">
        <v>1</v>
      </c>
    </row>
    <row r="48" hidden="1" spans="2:5">
      <c r="B48" t="s">
        <v>557</v>
      </c>
      <c r="C48" t="s">
        <v>558</v>
      </c>
      <c r="D48" t="s">
        <v>560</v>
      </c>
      <c r="E48" s="10">
        <v>2</v>
      </c>
    </row>
    <row r="49" hidden="1" spans="2:5">
      <c r="B49" t="s">
        <v>567</v>
      </c>
      <c r="C49" t="s">
        <v>568</v>
      </c>
      <c r="D49" t="s">
        <v>570</v>
      </c>
      <c r="E49" s="10">
        <v>1</v>
      </c>
    </row>
    <row r="50" hidden="1" spans="2:5">
      <c r="B50" t="s">
        <v>573</v>
      </c>
      <c r="C50" t="s">
        <v>574</v>
      </c>
      <c r="D50" t="s">
        <v>576</v>
      </c>
      <c r="E50" s="10">
        <v>1</v>
      </c>
    </row>
    <row r="51" hidden="1" spans="2:5">
      <c r="B51" t="s">
        <v>582</v>
      </c>
      <c r="C51" t="s">
        <v>568</v>
      </c>
      <c r="D51" t="s">
        <v>570</v>
      </c>
      <c r="E51" s="10">
        <v>5</v>
      </c>
    </row>
    <row r="52" hidden="1" spans="2:5">
      <c r="B52" t="s">
        <v>597</v>
      </c>
      <c r="C52" t="s">
        <v>598</v>
      </c>
      <c r="D52" t="s">
        <v>600</v>
      </c>
      <c r="E52" s="10">
        <v>8</v>
      </c>
    </row>
    <row r="53" hidden="1" spans="2:5">
      <c r="B53" t="s">
        <v>616</v>
      </c>
      <c r="C53" t="s">
        <v>617</v>
      </c>
      <c r="D53" t="s">
        <v>570</v>
      </c>
      <c r="E53" s="10">
        <v>3</v>
      </c>
    </row>
    <row r="54" hidden="1" spans="2:5">
      <c r="B54" t="s">
        <v>624</v>
      </c>
      <c r="C54" t="s">
        <v>625</v>
      </c>
      <c r="D54" t="s">
        <v>627</v>
      </c>
      <c r="E54" s="10">
        <v>2</v>
      </c>
    </row>
    <row r="55" hidden="1" spans="2:5">
      <c r="B55" t="s">
        <v>633</v>
      </c>
      <c r="C55" t="s">
        <v>634</v>
      </c>
      <c r="D55" t="s">
        <v>636</v>
      </c>
      <c r="E55" s="10">
        <v>1</v>
      </c>
    </row>
    <row r="56" hidden="1" spans="2:5">
      <c r="B56" t="s">
        <v>638</v>
      </c>
      <c r="C56" t="s">
        <v>639</v>
      </c>
      <c r="D56" t="s">
        <v>641</v>
      </c>
      <c r="E56" s="10">
        <v>2</v>
      </c>
    </row>
    <row r="57" hidden="1" spans="2:5">
      <c r="B57" t="s">
        <v>644</v>
      </c>
      <c r="C57" t="s">
        <v>645</v>
      </c>
      <c r="D57" t="s">
        <v>647</v>
      </c>
      <c r="E57" s="10">
        <v>1</v>
      </c>
    </row>
    <row r="58" hidden="1" spans="2:5">
      <c r="B58" t="s">
        <v>651</v>
      </c>
      <c r="C58" t="s">
        <v>652</v>
      </c>
      <c r="D58" t="s">
        <v>654</v>
      </c>
      <c r="E58" s="10">
        <v>6</v>
      </c>
    </row>
    <row r="59" hidden="1" spans="2:5">
      <c r="B59" t="s">
        <v>669</v>
      </c>
      <c r="C59" t="s">
        <v>670</v>
      </c>
      <c r="D59" t="s">
        <v>672</v>
      </c>
      <c r="E59" s="10">
        <v>4</v>
      </c>
    </row>
    <row r="60" hidden="1" spans="2:5">
      <c r="B60" t="s">
        <v>682</v>
      </c>
      <c r="C60" t="s">
        <v>683</v>
      </c>
      <c r="D60" t="s">
        <v>685</v>
      </c>
      <c r="E60" s="10">
        <v>3</v>
      </c>
    </row>
    <row r="61" hidden="1" spans="2:5">
      <c r="B61" t="s">
        <v>690</v>
      </c>
      <c r="C61" t="s">
        <v>691</v>
      </c>
      <c r="D61" t="s">
        <v>693</v>
      </c>
      <c r="E61" s="10">
        <v>1</v>
      </c>
    </row>
    <row r="62" hidden="1" spans="2:5">
      <c r="B62" t="s">
        <v>697</v>
      </c>
      <c r="C62" t="s">
        <v>698</v>
      </c>
      <c r="D62" t="s">
        <v>672</v>
      </c>
      <c r="E62" s="10">
        <v>1</v>
      </c>
    </row>
    <row r="63" hidden="1" spans="2:5">
      <c r="B63" t="s">
        <v>699</v>
      </c>
      <c r="C63" t="s">
        <v>700</v>
      </c>
      <c r="D63" t="s">
        <v>702</v>
      </c>
      <c r="E63" s="10">
        <v>10</v>
      </c>
    </row>
    <row r="64" hidden="1" spans="1:5">
      <c r="A64" t="s">
        <v>544</v>
      </c>
      <c r="B64" t="s">
        <v>727</v>
      </c>
      <c r="C64" t="s">
        <v>728</v>
      </c>
      <c r="D64" t="s">
        <v>730</v>
      </c>
      <c r="E64" s="10">
        <v>4</v>
      </c>
    </row>
    <row r="65" hidden="1" spans="2:5">
      <c r="B65" t="s">
        <v>743</v>
      </c>
      <c r="C65" t="s">
        <v>744</v>
      </c>
      <c r="D65" t="s">
        <v>746</v>
      </c>
      <c r="E65" s="10">
        <v>3</v>
      </c>
    </row>
    <row r="66" hidden="1" spans="2:5">
      <c r="B66" t="s">
        <v>752</v>
      </c>
      <c r="C66" t="s">
        <v>753</v>
      </c>
      <c r="D66" t="s">
        <v>755</v>
      </c>
      <c r="E66" s="10">
        <v>3</v>
      </c>
    </row>
    <row r="67" hidden="1" spans="2:5">
      <c r="B67" t="s">
        <v>765</v>
      </c>
      <c r="C67" t="s">
        <v>766</v>
      </c>
      <c r="D67" t="s">
        <v>768</v>
      </c>
      <c r="E67" s="10">
        <v>4</v>
      </c>
    </row>
    <row r="68" hidden="1" spans="2:5">
      <c r="B68" t="s">
        <v>777</v>
      </c>
      <c r="C68" t="s">
        <v>778</v>
      </c>
      <c r="D68" t="s">
        <v>780</v>
      </c>
      <c r="E68" s="10">
        <v>4</v>
      </c>
    </row>
    <row r="69" hidden="1" spans="2:5">
      <c r="B69" t="s">
        <v>792</v>
      </c>
      <c r="C69" t="s">
        <v>793</v>
      </c>
      <c r="D69" t="s">
        <v>795</v>
      </c>
      <c r="E69" s="10">
        <v>1</v>
      </c>
    </row>
    <row r="70" hidden="1" spans="2:5">
      <c r="B70" t="s">
        <v>800</v>
      </c>
      <c r="C70" t="s">
        <v>801</v>
      </c>
      <c r="D70" t="s">
        <v>803</v>
      </c>
      <c r="E70" s="10">
        <v>1</v>
      </c>
    </row>
    <row r="71" hidden="1" spans="2:5">
      <c r="B71" t="s">
        <v>808</v>
      </c>
      <c r="C71" t="s">
        <v>809</v>
      </c>
      <c r="D71" t="s">
        <v>780</v>
      </c>
      <c r="E71" s="10">
        <v>1</v>
      </c>
    </row>
    <row r="72" hidden="1" spans="1:5">
      <c r="A72" t="s">
        <v>813</v>
      </c>
      <c r="B72" t="s">
        <v>814</v>
      </c>
      <c r="C72" t="s">
        <v>815</v>
      </c>
      <c r="D72" t="s">
        <v>817</v>
      </c>
      <c r="E72" s="10">
        <v>1</v>
      </c>
    </row>
    <row r="73" hidden="1" spans="2:5">
      <c r="B73" t="s">
        <v>823</v>
      </c>
      <c r="C73" t="s">
        <v>824</v>
      </c>
      <c r="D73" t="s">
        <v>826</v>
      </c>
      <c r="E73" s="10">
        <v>1</v>
      </c>
    </row>
    <row r="74" hidden="1" spans="2:5">
      <c r="B74" t="s">
        <v>831</v>
      </c>
      <c r="C74" t="s">
        <v>832</v>
      </c>
      <c r="D74" t="s">
        <v>834</v>
      </c>
      <c r="E74" s="10">
        <v>1</v>
      </c>
    </row>
    <row r="75" spans="2:5">
      <c r="B75" t="s">
        <v>1133</v>
      </c>
      <c r="C75" t="s">
        <v>1134</v>
      </c>
      <c r="D75" t="s">
        <v>1136</v>
      </c>
      <c r="E75" s="10">
        <v>25</v>
      </c>
    </row>
    <row r="76" spans="2:5">
      <c r="B76" t="s">
        <v>1221</v>
      </c>
      <c r="C76" t="s">
        <v>1222</v>
      </c>
      <c r="D76" t="s">
        <v>1136</v>
      </c>
      <c r="E76" s="10">
        <v>33</v>
      </c>
    </row>
    <row r="77" hidden="1" spans="2:5">
      <c r="B77" t="s">
        <v>839</v>
      </c>
      <c r="C77" t="s">
        <v>840</v>
      </c>
      <c r="D77" t="s">
        <v>842</v>
      </c>
      <c r="E77" s="10">
        <v>5</v>
      </c>
    </row>
    <row r="78" hidden="1" spans="2:5">
      <c r="B78" t="s">
        <v>854</v>
      </c>
      <c r="C78" t="s">
        <v>855</v>
      </c>
      <c r="D78" t="s">
        <v>857</v>
      </c>
      <c r="E78" s="10">
        <v>9</v>
      </c>
    </row>
    <row r="79" hidden="1" spans="2:5">
      <c r="B79" t="s">
        <v>886</v>
      </c>
      <c r="C79" t="s">
        <v>887</v>
      </c>
      <c r="D79" t="s">
        <v>857</v>
      </c>
      <c r="E79" s="10">
        <v>2</v>
      </c>
    </row>
    <row r="80" hidden="1" spans="2:5">
      <c r="B80" t="s">
        <v>893</v>
      </c>
      <c r="C80" t="s">
        <v>894</v>
      </c>
      <c r="D80" t="s">
        <v>896</v>
      </c>
      <c r="E80" s="10">
        <v>11</v>
      </c>
    </row>
    <row r="81" spans="2:5">
      <c r="B81" t="s">
        <v>925</v>
      </c>
      <c r="C81" t="s">
        <v>926</v>
      </c>
      <c r="D81" t="s">
        <v>928</v>
      </c>
      <c r="E81" s="10">
        <v>78</v>
      </c>
    </row>
    <row r="82" spans="2:5">
      <c r="B82" t="s">
        <v>1081</v>
      </c>
      <c r="C82" t="s">
        <v>1082</v>
      </c>
      <c r="D82" t="s">
        <v>928</v>
      </c>
      <c r="E82" s="10">
        <v>29</v>
      </c>
    </row>
    <row r="83" hidden="1" spans="2:5">
      <c r="B83" t="s">
        <v>1100</v>
      </c>
      <c r="C83" t="s">
        <v>1101</v>
      </c>
      <c r="D83" t="s">
        <v>1102</v>
      </c>
      <c r="E83" s="10">
        <v>10</v>
      </c>
    </row>
    <row r="84" hidden="1" spans="2:5">
      <c r="B84" t="s">
        <v>1103</v>
      </c>
      <c r="C84" t="s">
        <v>1104</v>
      </c>
      <c r="D84" t="s">
        <v>1106</v>
      </c>
      <c r="E84" s="10">
        <v>1</v>
      </c>
    </row>
    <row r="85" hidden="1" spans="2:5">
      <c r="B85" t="s">
        <v>1107</v>
      </c>
      <c r="C85" t="s">
        <v>1108</v>
      </c>
      <c r="D85" t="s">
        <v>37</v>
      </c>
      <c r="E85" s="10">
        <v>2</v>
      </c>
    </row>
    <row r="86" hidden="1" spans="2:5">
      <c r="B86" t="s">
        <v>1116</v>
      </c>
      <c r="C86" t="s">
        <v>1117</v>
      </c>
      <c r="D86" t="s">
        <v>1119</v>
      </c>
      <c r="E86" s="10">
        <v>1</v>
      </c>
    </row>
    <row r="87" hidden="1" spans="2:5">
      <c r="B87" t="s">
        <v>1123</v>
      </c>
      <c r="C87" t="s">
        <v>1124</v>
      </c>
      <c r="D87" t="s">
        <v>1126</v>
      </c>
      <c r="E87" s="10">
        <v>1</v>
      </c>
    </row>
    <row r="88" hidden="1" spans="2:5">
      <c r="B88" t="s">
        <v>1130</v>
      </c>
      <c r="C88" t="s">
        <v>1131</v>
      </c>
      <c r="D88" t="s">
        <v>857</v>
      </c>
      <c r="E88" s="10">
        <v>1</v>
      </c>
    </row>
    <row r="89" hidden="1" spans="2:5">
      <c r="B89" t="s">
        <v>1299</v>
      </c>
      <c r="C89" t="s">
        <v>1300</v>
      </c>
      <c r="D89" t="s">
        <v>1301</v>
      </c>
      <c r="E89" s="10">
        <v>1</v>
      </c>
    </row>
    <row r="90" hidden="1" spans="1:5">
      <c r="A90" t="s">
        <v>194</v>
      </c>
      <c r="B90" t="s">
        <v>1306</v>
      </c>
      <c r="C90" t="s">
        <v>1307</v>
      </c>
      <c r="D90" t="s">
        <v>1309</v>
      </c>
      <c r="E90" s="10">
        <v>5</v>
      </c>
    </row>
    <row r="91" hidden="1" spans="2:5">
      <c r="B91" t="s">
        <v>1324</v>
      </c>
      <c r="C91" t="s">
        <v>1325</v>
      </c>
      <c r="D91" t="s">
        <v>1327</v>
      </c>
      <c r="E91" s="10">
        <v>1</v>
      </c>
    </row>
    <row r="92" hidden="1" spans="2:5">
      <c r="B92" t="s">
        <v>1330</v>
      </c>
      <c r="C92" t="s">
        <v>1331</v>
      </c>
      <c r="D92" t="s">
        <v>1333</v>
      </c>
      <c r="E92" s="10">
        <v>3</v>
      </c>
    </row>
    <row r="93" hidden="1" spans="2:5">
      <c r="B93" t="s">
        <v>1342</v>
      </c>
      <c r="C93" t="s">
        <v>1343</v>
      </c>
      <c r="D93" t="s">
        <v>1345</v>
      </c>
      <c r="E93" s="10">
        <v>1</v>
      </c>
    </row>
    <row r="94" hidden="1" spans="2:5">
      <c r="B94" t="s">
        <v>1349</v>
      </c>
      <c r="C94" t="s">
        <v>1350</v>
      </c>
      <c r="D94" t="s">
        <v>1352</v>
      </c>
      <c r="E94" s="10">
        <v>2</v>
      </c>
    </row>
    <row r="95" hidden="1" spans="2:5">
      <c r="B95" t="s">
        <v>1356</v>
      </c>
      <c r="C95" t="s">
        <v>1357</v>
      </c>
      <c r="D95" t="s">
        <v>1359</v>
      </c>
      <c r="E95" s="10">
        <v>1</v>
      </c>
    </row>
    <row r="96" hidden="1" spans="1:5">
      <c r="A96" t="s">
        <v>109</v>
      </c>
      <c r="B96" t="s">
        <v>1455</v>
      </c>
      <c r="C96" t="s">
        <v>1456</v>
      </c>
      <c r="D96" t="s">
        <v>1458</v>
      </c>
      <c r="E96" s="10">
        <v>2</v>
      </c>
    </row>
    <row r="97" spans="2:5">
      <c r="B97" t="s">
        <v>1465</v>
      </c>
      <c r="C97" t="s">
        <v>1466</v>
      </c>
      <c r="D97" t="s">
        <v>1468</v>
      </c>
      <c r="E97" s="10">
        <v>42</v>
      </c>
    </row>
    <row r="98" hidden="1" spans="2:5">
      <c r="B98" t="s">
        <v>1564</v>
      </c>
      <c r="C98" t="s">
        <v>1565</v>
      </c>
      <c r="D98" t="s">
        <v>1567</v>
      </c>
      <c r="E98" s="10">
        <v>9</v>
      </c>
    </row>
    <row r="99" hidden="1" spans="2:5">
      <c r="B99" t="s">
        <v>1363</v>
      </c>
      <c r="C99" t="s">
        <v>1364</v>
      </c>
      <c r="D99" t="s">
        <v>1366</v>
      </c>
      <c r="E99" s="10">
        <v>5</v>
      </c>
    </row>
    <row r="100" hidden="1" spans="2:5">
      <c r="B100" t="s">
        <v>1380</v>
      </c>
      <c r="C100" t="s">
        <v>1381</v>
      </c>
      <c r="D100" t="s">
        <v>1383</v>
      </c>
      <c r="E100" s="10">
        <v>1</v>
      </c>
    </row>
    <row r="101" hidden="1" spans="2:5">
      <c r="B101" t="s">
        <v>1387</v>
      </c>
      <c r="C101" t="s">
        <v>1388</v>
      </c>
      <c r="D101" t="s">
        <v>1390</v>
      </c>
      <c r="E101" s="10">
        <v>3</v>
      </c>
    </row>
    <row r="102" hidden="1" spans="2:5">
      <c r="B102" t="s">
        <v>1396</v>
      </c>
      <c r="C102" t="s">
        <v>1397</v>
      </c>
      <c r="D102" t="s">
        <v>1398</v>
      </c>
      <c r="E102" s="10">
        <v>2</v>
      </c>
    </row>
    <row r="103" hidden="1" spans="2:5">
      <c r="B103" t="s">
        <v>1404</v>
      </c>
      <c r="C103" t="s">
        <v>1405</v>
      </c>
      <c r="D103" t="s">
        <v>1406</v>
      </c>
      <c r="E103" s="10">
        <v>2</v>
      </c>
    </row>
    <row r="104" hidden="1" spans="2:5">
      <c r="B104" t="s">
        <v>1585</v>
      </c>
      <c r="C104" t="s">
        <v>1586</v>
      </c>
      <c r="D104" t="s">
        <v>1587</v>
      </c>
      <c r="E104" s="10">
        <v>1</v>
      </c>
    </row>
    <row r="105" hidden="1" spans="2:5">
      <c r="B105" t="s">
        <v>1407</v>
      </c>
      <c r="C105" t="s">
        <v>1408</v>
      </c>
      <c r="D105" t="s">
        <v>1410</v>
      </c>
      <c r="E105" s="10">
        <v>1</v>
      </c>
    </row>
    <row r="106" hidden="1" spans="2:5">
      <c r="B106" t="s">
        <v>1414</v>
      </c>
      <c r="C106" t="s">
        <v>1415</v>
      </c>
      <c r="D106" t="s">
        <v>1417</v>
      </c>
      <c r="E106" s="10">
        <v>1</v>
      </c>
    </row>
    <row r="107" hidden="1" spans="2:5">
      <c r="B107" t="s">
        <v>1418</v>
      </c>
      <c r="C107" t="s">
        <v>1419</v>
      </c>
      <c r="D107" t="s">
        <v>1421</v>
      </c>
      <c r="E107" s="10">
        <v>1</v>
      </c>
    </row>
    <row r="108" hidden="1" spans="2:5">
      <c r="B108" t="s">
        <v>1426</v>
      </c>
      <c r="C108" t="s">
        <v>1427</v>
      </c>
      <c r="D108" t="s">
        <v>1417</v>
      </c>
      <c r="E108" s="10">
        <v>2</v>
      </c>
    </row>
    <row r="109" hidden="1" spans="2:5">
      <c r="B109" t="s">
        <v>1430</v>
      </c>
      <c r="C109" t="s">
        <v>1431</v>
      </c>
      <c r="D109" t="s">
        <v>1433</v>
      </c>
      <c r="E109" s="10">
        <v>1</v>
      </c>
    </row>
    <row r="110" hidden="1" spans="2:5">
      <c r="B110" t="s">
        <v>1437</v>
      </c>
      <c r="C110" t="s">
        <v>1438</v>
      </c>
      <c r="D110" t="s">
        <v>1440</v>
      </c>
      <c r="E110" s="10">
        <v>1</v>
      </c>
    </row>
    <row r="111" hidden="1" spans="2:5">
      <c r="B111" t="s">
        <v>1443</v>
      </c>
      <c r="C111" t="s">
        <v>1444</v>
      </c>
      <c r="D111" t="s">
        <v>1446</v>
      </c>
      <c r="E111" s="10">
        <v>1</v>
      </c>
    </row>
    <row r="112" hidden="1" spans="2:5">
      <c r="B112" t="s">
        <v>1448</v>
      </c>
      <c r="C112" t="s">
        <v>1449</v>
      </c>
      <c r="D112" t="s">
        <v>1451</v>
      </c>
      <c r="E112" s="10">
        <v>1</v>
      </c>
    </row>
    <row r="113" spans="1:5">
      <c r="A113" t="s">
        <v>1588</v>
      </c>
      <c r="B113" t="s">
        <v>1589</v>
      </c>
      <c r="C113" t="s">
        <v>1590</v>
      </c>
      <c r="D113" t="s">
        <v>1592</v>
      </c>
      <c r="E113" s="10">
        <v>53</v>
      </c>
    </row>
    <row r="114" hidden="1" spans="2:5">
      <c r="B114" t="s">
        <v>1722</v>
      </c>
      <c r="C114" t="s">
        <v>1723</v>
      </c>
      <c r="D114" t="s">
        <v>1725</v>
      </c>
      <c r="E114" s="10">
        <v>3</v>
      </c>
    </row>
    <row r="115" hidden="1" spans="2:5">
      <c r="B115" t="s">
        <v>1736</v>
      </c>
      <c r="C115" t="s">
        <v>1737</v>
      </c>
      <c r="D115" t="s">
        <v>1739</v>
      </c>
      <c r="E115" s="10">
        <v>10</v>
      </c>
    </row>
    <row r="116" hidden="1" spans="2:5">
      <c r="B116" t="s">
        <v>1762</v>
      </c>
      <c r="C116" t="s">
        <v>1763</v>
      </c>
      <c r="D116" t="s">
        <v>1725</v>
      </c>
      <c r="E116" s="10">
        <v>6</v>
      </c>
    </row>
    <row r="117" hidden="1" spans="2:5">
      <c r="B117" t="s">
        <v>1781</v>
      </c>
      <c r="C117" t="s">
        <v>1782</v>
      </c>
      <c r="D117" t="s">
        <v>1592</v>
      </c>
      <c r="E117" s="10">
        <v>1</v>
      </c>
    </row>
    <row r="118" hidden="1" spans="1:5">
      <c r="A118" t="s">
        <v>1783</v>
      </c>
      <c r="B118" t="s">
        <v>1784</v>
      </c>
      <c r="C118" t="s">
        <v>1785</v>
      </c>
      <c r="D118" t="s">
        <v>1787</v>
      </c>
      <c r="E118" s="10">
        <v>1</v>
      </c>
    </row>
    <row r="119" hidden="1" spans="1:5">
      <c r="A119" t="s">
        <v>1791</v>
      </c>
      <c r="B119" t="s">
        <v>1792</v>
      </c>
      <c r="C119" t="s">
        <v>1793</v>
      </c>
      <c r="D119" t="s">
        <v>1794</v>
      </c>
      <c r="E119" s="10">
        <v>1</v>
      </c>
    </row>
    <row r="120" hidden="1" spans="1:5">
      <c r="A120" t="s">
        <v>1796</v>
      </c>
      <c r="E120" s="10">
        <v>574</v>
      </c>
    </row>
  </sheetData>
  <autoFilter ref="A3:E120">
    <filterColumn colId="4">
      <filters>
        <filter val="20"/>
        <filter val="42"/>
        <filter val="33"/>
        <filter val="53"/>
        <filter val="25"/>
        <filter val="78"/>
        <filter val="29"/>
      </filters>
    </filterColumn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83"/>
  <sheetViews>
    <sheetView workbookViewId="0">
      <selection activeCell="A21" sqref="A21"/>
    </sheetView>
  </sheetViews>
  <sheetFormatPr defaultColWidth="9" defaultRowHeight="13.5" outlineLevelCol="3"/>
  <cols>
    <col min="1" max="1" width="16.375" customWidth="1"/>
    <col min="2" max="2" width="15.375" customWidth="1"/>
    <col min="3" max="4" width="17" customWidth="1"/>
  </cols>
  <sheetData>
    <row r="3" spans="1:4">
      <c r="A3" t="s">
        <v>17</v>
      </c>
      <c r="B3" t="s">
        <v>14</v>
      </c>
      <c r="C3" t="s">
        <v>15</v>
      </c>
      <c r="D3" t="s">
        <v>1797</v>
      </c>
    </row>
    <row r="4" spans="1:4">
      <c r="A4" t="s">
        <v>32</v>
      </c>
      <c r="B4" t="s">
        <v>275</v>
      </c>
      <c r="C4" t="s">
        <v>276</v>
      </c>
      <c r="D4" s="10">
        <v>1</v>
      </c>
    </row>
    <row r="5" spans="2:4">
      <c r="B5" t="s">
        <v>52</v>
      </c>
      <c r="C5" t="s">
        <v>53</v>
      </c>
      <c r="D5" s="10">
        <v>1</v>
      </c>
    </row>
    <row r="6" spans="2:4">
      <c r="B6" t="s">
        <v>67</v>
      </c>
      <c r="C6" t="s">
        <v>68</v>
      </c>
      <c r="D6" s="10">
        <v>1</v>
      </c>
    </row>
    <row r="7" spans="2:4">
      <c r="B7" t="s">
        <v>40</v>
      </c>
      <c r="C7" t="s">
        <v>41</v>
      </c>
      <c r="D7" s="10">
        <v>1</v>
      </c>
    </row>
    <row r="8" spans="2:4">
      <c r="B8" t="s">
        <v>152</v>
      </c>
      <c r="C8" t="s">
        <v>153</v>
      </c>
      <c r="D8" s="10">
        <v>1</v>
      </c>
    </row>
    <row r="9" spans="2:4">
      <c r="B9" t="s">
        <v>146</v>
      </c>
      <c r="C9" t="s">
        <v>147</v>
      </c>
      <c r="D9" s="10">
        <v>1</v>
      </c>
    </row>
    <row r="10" spans="2:4">
      <c r="B10" t="s">
        <v>149</v>
      </c>
      <c r="C10" t="s">
        <v>150</v>
      </c>
      <c r="D10" s="10">
        <v>1</v>
      </c>
    </row>
    <row r="11" spans="2:4">
      <c r="B11" t="s">
        <v>154</v>
      </c>
      <c r="C11" t="s">
        <v>155</v>
      </c>
      <c r="D11" s="10">
        <v>1</v>
      </c>
    </row>
    <row r="12" spans="2:4">
      <c r="B12" t="s">
        <v>48</v>
      </c>
      <c r="C12" t="s">
        <v>49</v>
      </c>
      <c r="D12" s="10">
        <v>2</v>
      </c>
    </row>
    <row r="13" spans="2:4">
      <c r="B13" t="s">
        <v>92</v>
      </c>
      <c r="C13" t="s">
        <v>93</v>
      </c>
      <c r="D13" s="10">
        <v>2</v>
      </c>
    </row>
    <row r="14" spans="2:4">
      <c r="B14" t="s">
        <v>1660</v>
      </c>
      <c r="C14" t="s">
        <v>1661</v>
      </c>
      <c r="D14" s="10">
        <v>1</v>
      </c>
    </row>
    <row r="15" spans="2:4">
      <c r="B15" t="s">
        <v>138</v>
      </c>
      <c r="C15" t="s">
        <v>139</v>
      </c>
      <c r="D15" s="10">
        <v>1</v>
      </c>
    </row>
    <row r="16" spans="2:4">
      <c r="B16" t="s">
        <v>140</v>
      </c>
      <c r="C16" t="s">
        <v>141</v>
      </c>
      <c r="D16" s="10">
        <v>2</v>
      </c>
    </row>
    <row r="17" spans="2:4">
      <c r="B17" t="s">
        <v>177</v>
      </c>
      <c r="C17" t="s">
        <v>178</v>
      </c>
      <c r="D17" s="10">
        <v>1</v>
      </c>
    </row>
    <row r="18" spans="2:4">
      <c r="B18" t="s">
        <v>142</v>
      </c>
      <c r="C18" t="s">
        <v>143</v>
      </c>
      <c r="D18" s="10">
        <v>1</v>
      </c>
    </row>
    <row r="19" spans="2:4">
      <c r="B19" t="s">
        <v>1605</v>
      </c>
      <c r="C19" t="s">
        <v>1606</v>
      </c>
      <c r="D19" s="10">
        <v>1</v>
      </c>
    </row>
    <row r="20" spans="2:4">
      <c r="B20" t="s">
        <v>95</v>
      </c>
      <c r="C20" t="s">
        <v>96</v>
      </c>
      <c r="D20" s="10">
        <v>2</v>
      </c>
    </row>
    <row r="21" spans="2:4">
      <c r="B21" t="s">
        <v>186</v>
      </c>
      <c r="C21" t="s">
        <v>187</v>
      </c>
      <c r="D21" s="10">
        <v>1</v>
      </c>
    </row>
    <row r="22" spans="2:4">
      <c r="B22" t="s">
        <v>1608</v>
      </c>
      <c r="C22" t="s">
        <v>1609</v>
      </c>
      <c r="D22" s="10">
        <v>1</v>
      </c>
    </row>
    <row r="23" spans="2:4">
      <c r="B23" t="s">
        <v>118</v>
      </c>
      <c r="C23" t="s">
        <v>119</v>
      </c>
      <c r="D23" s="10">
        <v>1</v>
      </c>
    </row>
    <row r="24" spans="2:4">
      <c r="B24" t="s">
        <v>278</v>
      </c>
      <c r="C24" t="s">
        <v>279</v>
      </c>
      <c r="D24" s="10">
        <v>1</v>
      </c>
    </row>
    <row r="25" spans="2:4">
      <c r="B25" t="s">
        <v>292</v>
      </c>
      <c r="C25" t="s">
        <v>293</v>
      </c>
      <c r="D25" s="10">
        <v>1</v>
      </c>
    </row>
    <row r="26" spans="2:4">
      <c r="B26" t="s">
        <v>281</v>
      </c>
      <c r="C26" t="s">
        <v>282</v>
      </c>
      <c r="D26" s="10">
        <v>1</v>
      </c>
    </row>
    <row r="27" spans="2:4">
      <c r="B27" t="s">
        <v>121</v>
      </c>
      <c r="C27" t="s">
        <v>122</v>
      </c>
      <c r="D27" s="10">
        <v>1</v>
      </c>
    </row>
    <row r="28" spans="2:4">
      <c r="B28" t="s">
        <v>124</v>
      </c>
      <c r="C28" t="s">
        <v>125</v>
      </c>
      <c r="D28" s="10">
        <v>2</v>
      </c>
    </row>
    <row r="29" spans="2:4">
      <c r="B29" t="s">
        <v>295</v>
      </c>
      <c r="C29" t="s">
        <v>296</v>
      </c>
      <c r="D29" s="10">
        <v>1</v>
      </c>
    </row>
    <row r="30" spans="2:4">
      <c r="B30" t="s">
        <v>298</v>
      </c>
      <c r="C30" t="s">
        <v>299</v>
      </c>
      <c r="D30" s="10">
        <v>1</v>
      </c>
    </row>
    <row r="31" spans="2:4">
      <c r="B31" t="s">
        <v>132</v>
      </c>
      <c r="C31" t="s">
        <v>133</v>
      </c>
      <c r="D31" s="10">
        <v>1</v>
      </c>
    </row>
    <row r="32" spans="2:4">
      <c r="B32" t="s">
        <v>283</v>
      </c>
      <c r="C32" t="s">
        <v>284</v>
      </c>
      <c r="D32" s="10">
        <v>1</v>
      </c>
    </row>
    <row r="33" spans="2:4">
      <c r="B33" t="s">
        <v>285</v>
      </c>
      <c r="C33" t="s">
        <v>286</v>
      </c>
      <c r="D33" s="10">
        <v>1</v>
      </c>
    </row>
    <row r="34" spans="2:4">
      <c r="B34" t="s">
        <v>287</v>
      </c>
      <c r="C34" t="s">
        <v>288</v>
      </c>
      <c r="D34" s="10">
        <v>1</v>
      </c>
    </row>
    <row r="35" spans="2:4">
      <c r="B35" t="s">
        <v>289</v>
      </c>
      <c r="C35" t="s">
        <v>290</v>
      </c>
      <c r="D35" s="10">
        <v>1</v>
      </c>
    </row>
    <row r="36" spans="2:4">
      <c r="B36" t="s">
        <v>303</v>
      </c>
      <c r="C36" t="s">
        <v>304</v>
      </c>
      <c r="D36" s="10">
        <v>1</v>
      </c>
    </row>
    <row r="37" spans="2:4">
      <c r="B37" t="s">
        <v>305</v>
      </c>
      <c r="C37" t="s">
        <v>306</v>
      </c>
      <c r="D37" s="10">
        <v>1</v>
      </c>
    </row>
    <row r="38" spans="2:4">
      <c r="B38" t="s">
        <v>168</v>
      </c>
      <c r="C38" t="s">
        <v>169</v>
      </c>
      <c r="D38" s="10">
        <v>1</v>
      </c>
    </row>
    <row r="39" spans="2:4">
      <c r="B39" t="s">
        <v>236</v>
      </c>
      <c r="C39" t="s">
        <v>237</v>
      </c>
      <c r="D39" s="10">
        <v>1</v>
      </c>
    </row>
    <row r="40" spans="2:4">
      <c r="B40" t="s">
        <v>317</v>
      </c>
      <c r="C40" t="s">
        <v>318</v>
      </c>
      <c r="D40" s="10">
        <v>1</v>
      </c>
    </row>
    <row r="41" spans="2:4">
      <c r="B41" t="s">
        <v>307</v>
      </c>
      <c r="C41" t="s">
        <v>308</v>
      </c>
      <c r="D41" s="10">
        <v>1</v>
      </c>
    </row>
    <row r="42" spans="2:4">
      <c r="B42" t="s">
        <v>309</v>
      </c>
      <c r="C42" t="s">
        <v>310</v>
      </c>
      <c r="D42" s="10">
        <v>1</v>
      </c>
    </row>
    <row r="43" spans="2:4">
      <c r="B43" t="s">
        <v>77</v>
      </c>
      <c r="C43" t="s">
        <v>78</v>
      </c>
      <c r="D43" s="10">
        <v>2</v>
      </c>
    </row>
    <row r="44" spans="2:4">
      <c r="B44" t="s">
        <v>311</v>
      </c>
      <c r="C44" t="s">
        <v>312</v>
      </c>
      <c r="D44" s="10">
        <v>1</v>
      </c>
    </row>
    <row r="45" spans="2:4">
      <c r="B45" t="s">
        <v>1484</v>
      </c>
      <c r="C45" t="s">
        <v>1485</v>
      </c>
      <c r="D45" s="10">
        <v>1</v>
      </c>
    </row>
    <row r="46" spans="2:4">
      <c r="B46" t="s">
        <v>1581</v>
      </c>
      <c r="C46" t="s">
        <v>1582</v>
      </c>
      <c r="D46" s="10">
        <v>1</v>
      </c>
    </row>
    <row r="47" spans="2:4">
      <c r="B47" t="s">
        <v>1583</v>
      </c>
      <c r="C47" t="s">
        <v>1584</v>
      </c>
      <c r="D47" s="10">
        <v>1</v>
      </c>
    </row>
    <row r="48" spans="2:4">
      <c r="B48" t="s">
        <v>1241</v>
      </c>
      <c r="C48" t="s">
        <v>1242</v>
      </c>
      <c r="D48" s="10">
        <v>1</v>
      </c>
    </row>
    <row r="49" spans="2:4">
      <c r="B49" t="s">
        <v>1487</v>
      </c>
      <c r="C49" t="s">
        <v>1488</v>
      </c>
      <c r="D49" s="10">
        <v>1</v>
      </c>
    </row>
    <row r="50" spans="2:4">
      <c r="B50" t="s">
        <v>1490</v>
      </c>
      <c r="C50" t="s">
        <v>1491</v>
      </c>
      <c r="D50" s="10">
        <v>1</v>
      </c>
    </row>
    <row r="51" spans="2:4">
      <c r="B51" t="s">
        <v>1493</v>
      </c>
      <c r="C51" t="s">
        <v>1494</v>
      </c>
      <c r="D51" s="10">
        <v>1</v>
      </c>
    </row>
    <row r="52" spans="2:4">
      <c r="B52" t="s">
        <v>1495</v>
      </c>
      <c r="C52" t="s">
        <v>1496</v>
      </c>
      <c r="D52" s="10">
        <v>1</v>
      </c>
    </row>
    <row r="53" spans="2:4">
      <c r="B53" t="s">
        <v>1498</v>
      </c>
      <c r="C53" t="s">
        <v>1499</v>
      </c>
      <c r="D53" s="10">
        <v>1</v>
      </c>
    </row>
    <row r="54" spans="2:4">
      <c r="B54" t="s">
        <v>1178</v>
      </c>
      <c r="C54" t="s">
        <v>1179</v>
      </c>
      <c r="D54" s="10">
        <v>1</v>
      </c>
    </row>
    <row r="55" spans="2:4">
      <c r="B55" t="s">
        <v>1183</v>
      </c>
      <c r="C55" t="s">
        <v>1184</v>
      </c>
      <c r="D55" s="10">
        <v>1</v>
      </c>
    </row>
    <row r="56" spans="2:4">
      <c r="B56" t="s">
        <v>83</v>
      </c>
      <c r="C56" t="s">
        <v>84</v>
      </c>
      <c r="D56" s="10">
        <v>1</v>
      </c>
    </row>
    <row r="57" spans="2:4">
      <c r="B57" t="s">
        <v>57</v>
      </c>
      <c r="C57" t="s">
        <v>58</v>
      </c>
      <c r="D57" s="10">
        <v>4</v>
      </c>
    </row>
    <row r="58" spans="2:4">
      <c r="B58" t="s">
        <v>86</v>
      </c>
      <c r="C58" t="s">
        <v>87</v>
      </c>
      <c r="D58" s="10">
        <v>2</v>
      </c>
    </row>
    <row r="59" spans="2:4">
      <c r="B59" t="s">
        <v>89</v>
      </c>
      <c r="C59" t="s">
        <v>90</v>
      </c>
      <c r="D59" s="10">
        <v>2</v>
      </c>
    </row>
    <row r="60" spans="2:4">
      <c r="B60" t="s">
        <v>1245</v>
      </c>
      <c r="C60" t="s">
        <v>1246</v>
      </c>
      <c r="D60" s="10">
        <v>1</v>
      </c>
    </row>
    <row r="61" spans="1:4">
      <c r="A61" t="s">
        <v>188</v>
      </c>
      <c r="B61" t="s">
        <v>1137</v>
      </c>
      <c r="C61" t="s">
        <v>1138</v>
      </c>
      <c r="D61" s="10">
        <v>1</v>
      </c>
    </row>
    <row r="62" spans="2:4">
      <c r="B62" t="s">
        <v>216</v>
      </c>
      <c r="C62" t="s">
        <v>217</v>
      </c>
      <c r="D62" s="10">
        <v>1</v>
      </c>
    </row>
    <row r="63" spans="2:4">
      <c r="B63" t="s">
        <v>222</v>
      </c>
      <c r="C63" t="s">
        <v>223</v>
      </c>
      <c r="D63" s="10">
        <v>1</v>
      </c>
    </row>
    <row r="64" spans="2:4">
      <c r="B64" t="s">
        <v>1613</v>
      </c>
      <c r="C64" t="s">
        <v>1614</v>
      </c>
      <c r="D64" s="10">
        <v>1</v>
      </c>
    </row>
    <row r="65" spans="2:4">
      <c r="B65" t="s">
        <v>208</v>
      </c>
      <c r="C65" t="s">
        <v>209</v>
      </c>
      <c r="D65" s="10">
        <v>1</v>
      </c>
    </row>
    <row r="66" spans="2:4">
      <c r="B66" t="s">
        <v>1633</v>
      </c>
      <c r="C66" t="s">
        <v>1634</v>
      </c>
      <c r="D66" s="10">
        <v>1</v>
      </c>
    </row>
    <row r="67" spans="2:4">
      <c r="B67" t="s">
        <v>1144</v>
      </c>
      <c r="C67" t="s">
        <v>1145</v>
      </c>
      <c r="D67" s="10">
        <v>1</v>
      </c>
    </row>
    <row r="68" spans="2:4">
      <c r="B68" t="s">
        <v>1550</v>
      </c>
      <c r="C68" t="s">
        <v>1551</v>
      </c>
      <c r="D68" s="10">
        <v>1</v>
      </c>
    </row>
    <row r="69" spans="2:4">
      <c r="B69" t="s">
        <v>1147</v>
      </c>
      <c r="C69" t="s">
        <v>1148</v>
      </c>
      <c r="D69" s="10">
        <v>1</v>
      </c>
    </row>
    <row r="70" spans="2:4">
      <c r="B70" t="s">
        <v>1552</v>
      </c>
      <c r="C70" t="s">
        <v>1553</v>
      </c>
      <c r="D70" s="10">
        <v>1</v>
      </c>
    </row>
    <row r="71" spans="2:4">
      <c r="B71" t="s">
        <v>1554</v>
      </c>
      <c r="C71" t="s">
        <v>1555</v>
      </c>
      <c r="D71" s="10">
        <v>1</v>
      </c>
    </row>
    <row r="72" spans="2:4">
      <c r="B72" t="s">
        <v>201</v>
      </c>
      <c r="C72" t="s">
        <v>202</v>
      </c>
      <c r="D72" s="10">
        <v>2</v>
      </c>
    </row>
    <row r="73" spans="2:4">
      <c r="B73" t="s">
        <v>1141</v>
      </c>
      <c r="C73" t="s">
        <v>1142</v>
      </c>
      <c r="D73" s="10">
        <v>1</v>
      </c>
    </row>
    <row r="74" spans="2:4">
      <c r="B74" t="s">
        <v>1547</v>
      </c>
      <c r="C74" t="s">
        <v>1548</v>
      </c>
      <c r="D74" s="10">
        <v>1</v>
      </c>
    </row>
    <row r="75" spans="2:4">
      <c r="B75" t="s">
        <v>1745</v>
      </c>
      <c r="C75" t="s">
        <v>1746</v>
      </c>
      <c r="D75" s="10">
        <v>1</v>
      </c>
    </row>
    <row r="76" spans="1:4">
      <c r="A76" t="s">
        <v>104</v>
      </c>
      <c r="B76" t="s">
        <v>332</v>
      </c>
      <c r="C76" t="s">
        <v>333</v>
      </c>
      <c r="D76" s="10">
        <v>2</v>
      </c>
    </row>
    <row r="77" spans="2:4">
      <c r="B77" t="s">
        <v>335</v>
      </c>
      <c r="C77" t="s">
        <v>336</v>
      </c>
      <c r="D77" s="10">
        <v>1</v>
      </c>
    </row>
    <row r="78" spans="2:4">
      <c r="B78" t="s">
        <v>571</v>
      </c>
      <c r="C78" t="s">
        <v>572</v>
      </c>
      <c r="D78" s="10">
        <v>1</v>
      </c>
    </row>
    <row r="79" spans="2:4">
      <c r="B79" t="s">
        <v>360</v>
      </c>
      <c r="C79" t="s">
        <v>361</v>
      </c>
      <c r="D79" s="10">
        <v>1</v>
      </c>
    </row>
    <row r="80" spans="2:4">
      <c r="B80" t="s">
        <v>781</v>
      </c>
      <c r="C80" t="s">
        <v>782</v>
      </c>
      <c r="D80" s="10">
        <v>1</v>
      </c>
    </row>
    <row r="81" spans="2:4">
      <c r="B81" t="s">
        <v>352</v>
      </c>
      <c r="C81" t="s">
        <v>353</v>
      </c>
      <c r="D81" s="10">
        <v>1</v>
      </c>
    </row>
    <row r="82" spans="2:4">
      <c r="B82" t="s">
        <v>458</v>
      </c>
      <c r="C82" t="s">
        <v>459</v>
      </c>
      <c r="D82" s="10">
        <v>1</v>
      </c>
    </row>
    <row r="83" spans="2:4">
      <c r="B83" t="s">
        <v>342</v>
      </c>
      <c r="C83" t="s">
        <v>343</v>
      </c>
      <c r="D83" s="10">
        <v>1</v>
      </c>
    </row>
    <row r="84" spans="2:4">
      <c r="B84" t="s">
        <v>363</v>
      </c>
      <c r="C84" t="s">
        <v>364</v>
      </c>
      <c r="D84" s="10">
        <v>1</v>
      </c>
    </row>
    <row r="85" spans="2:4">
      <c r="B85" t="s">
        <v>397</v>
      </c>
      <c r="C85" t="s">
        <v>398</v>
      </c>
      <c r="D85" s="10">
        <v>1</v>
      </c>
    </row>
    <row r="86" spans="2:4">
      <c r="B86" t="s">
        <v>314</v>
      </c>
      <c r="C86" t="s">
        <v>315</v>
      </c>
      <c r="D86" s="10">
        <v>1</v>
      </c>
    </row>
    <row r="87" spans="2:4">
      <c r="B87" t="s">
        <v>403</v>
      </c>
      <c r="C87" t="s">
        <v>404</v>
      </c>
      <c r="D87" s="10">
        <v>1</v>
      </c>
    </row>
    <row r="88" spans="2:4">
      <c r="B88" t="s">
        <v>324</v>
      </c>
      <c r="C88" t="s">
        <v>325</v>
      </c>
      <c r="D88" s="10">
        <v>1</v>
      </c>
    </row>
    <row r="89" spans="2:4">
      <c r="B89" t="s">
        <v>446</v>
      </c>
      <c r="C89" t="s">
        <v>447</v>
      </c>
      <c r="D89" s="10">
        <v>1</v>
      </c>
    </row>
    <row r="90" spans="2:4">
      <c r="B90" t="s">
        <v>405</v>
      </c>
      <c r="C90" t="s">
        <v>406</v>
      </c>
      <c r="D90" s="10">
        <v>1</v>
      </c>
    </row>
    <row r="91" spans="2:4">
      <c r="B91" t="s">
        <v>408</v>
      </c>
      <c r="C91" t="s">
        <v>409</v>
      </c>
      <c r="D91" s="10">
        <v>1</v>
      </c>
    </row>
    <row r="92" spans="2:4">
      <c r="B92" t="s">
        <v>410</v>
      </c>
      <c r="C92" t="s">
        <v>411</v>
      </c>
      <c r="D92" s="10">
        <v>1</v>
      </c>
    </row>
    <row r="93" spans="2:4">
      <c r="B93" t="s">
        <v>449</v>
      </c>
      <c r="C93" t="s">
        <v>450</v>
      </c>
      <c r="D93" s="10">
        <v>1</v>
      </c>
    </row>
    <row r="94" spans="2:4">
      <c r="B94" t="s">
        <v>451</v>
      </c>
      <c r="C94" t="s">
        <v>452</v>
      </c>
      <c r="D94" s="10">
        <v>1</v>
      </c>
    </row>
    <row r="95" spans="2:4">
      <c r="B95" t="s">
        <v>102</v>
      </c>
      <c r="C95" t="s">
        <v>103</v>
      </c>
      <c r="D95" s="10">
        <v>2</v>
      </c>
    </row>
    <row r="96" spans="2:4">
      <c r="B96" t="s">
        <v>412</v>
      </c>
      <c r="C96" t="s">
        <v>413</v>
      </c>
      <c r="D96" s="10">
        <v>1</v>
      </c>
    </row>
    <row r="97" spans="2:4">
      <c r="B97" t="s">
        <v>365</v>
      </c>
      <c r="C97" t="s">
        <v>366</v>
      </c>
      <c r="D97" s="10">
        <v>1</v>
      </c>
    </row>
    <row r="98" spans="2:4">
      <c r="B98" t="s">
        <v>368</v>
      </c>
      <c r="C98" t="s">
        <v>369</v>
      </c>
      <c r="D98" s="10">
        <v>1</v>
      </c>
    </row>
    <row r="99" spans="2:4">
      <c r="B99" t="s">
        <v>370</v>
      </c>
      <c r="C99" t="s">
        <v>371</v>
      </c>
      <c r="D99" s="10">
        <v>1</v>
      </c>
    </row>
    <row r="100" spans="2:4">
      <c r="B100" t="s">
        <v>372</v>
      </c>
      <c r="C100" t="s">
        <v>373</v>
      </c>
      <c r="D100" s="10">
        <v>1</v>
      </c>
    </row>
    <row r="101" spans="2:4">
      <c r="B101" t="s">
        <v>374</v>
      </c>
      <c r="C101" t="s">
        <v>375</v>
      </c>
      <c r="D101" s="10">
        <v>1</v>
      </c>
    </row>
    <row r="102" spans="2:4">
      <c r="B102" t="s">
        <v>376</v>
      </c>
      <c r="C102" t="s">
        <v>377</v>
      </c>
      <c r="D102" s="10">
        <v>1</v>
      </c>
    </row>
    <row r="103" spans="2:4">
      <c r="B103" t="s">
        <v>378</v>
      </c>
      <c r="C103" t="s">
        <v>379</v>
      </c>
      <c r="D103" s="10">
        <v>1</v>
      </c>
    </row>
    <row r="104" spans="2:4">
      <c r="B104" t="s">
        <v>380</v>
      </c>
      <c r="C104" t="s">
        <v>381</v>
      </c>
      <c r="D104" s="10">
        <v>1</v>
      </c>
    </row>
    <row r="105" spans="2:4">
      <c r="B105" t="s">
        <v>382</v>
      </c>
      <c r="C105" t="s">
        <v>383</v>
      </c>
      <c r="D105" s="10">
        <v>1</v>
      </c>
    </row>
    <row r="106" spans="2:4">
      <c r="B106" t="s">
        <v>384</v>
      </c>
      <c r="C106" t="s">
        <v>385</v>
      </c>
      <c r="D106" s="10">
        <v>1</v>
      </c>
    </row>
    <row r="107" spans="2:4">
      <c r="B107" t="s">
        <v>386</v>
      </c>
      <c r="C107" t="s">
        <v>387</v>
      </c>
      <c r="D107" s="10">
        <v>1</v>
      </c>
    </row>
    <row r="108" spans="2:4">
      <c r="B108" t="s">
        <v>388</v>
      </c>
      <c r="C108" t="s">
        <v>389</v>
      </c>
      <c r="D108" s="10">
        <v>1</v>
      </c>
    </row>
    <row r="109" spans="2:4">
      <c r="B109" t="s">
        <v>390</v>
      </c>
      <c r="C109" t="s">
        <v>391</v>
      </c>
      <c r="D109" s="10">
        <v>1</v>
      </c>
    </row>
    <row r="110" spans="2:4">
      <c r="B110" t="s">
        <v>483</v>
      </c>
      <c r="C110" t="s">
        <v>484</v>
      </c>
      <c r="D110" s="10">
        <v>1</v>
      </c>
    </row>
    <row r="111" spans="2:4">
      <c r="B111" t="s">
        <v>462</v>
      </c>
      <c r="C111" t="s">
        <v>463</v>
      </c>
      <c r="D111" s="10">
        <v>2</v>
      </c>
    </row>
    <row r="112" spans="2:4">
      <c r="B112" t="s">
        <v>476</v>
      </c>
      <c r="C112" t="s">
        <v>477</v>
      </c>
      <c r="D112" s="10">
        <v>2</v>
      </c>
    </row>
    <row r="113" spans="2:4">
      <c r="B113" t="s">
        <v>465</v>
      </c>
      <c r="C113" t="s">
        <v>466</v>
      </c>
      <c r="D113" s="10">
        <v>1</v>
      </c>
    </row>
    <row r="114" spans="2:4">
      <c r="B114" t="s">
        <v>485</v>
      </c>
      <c r="C114" t="s">
        <v>486</v>
      </c>
      <c r="D114" s="10">
        <v>1</v>
      </c>
    </row>
    <row r="115" spans="2:4">
      <c r="B115" t="s">
        <v>467</v>
      </c>
      <c r="C115" t="s">
        <v>468</v>
      </c>
      <c r="D115" s="10">
        <v>1</v>
      </c>
    </row>
    <row r="116" spans="2:4">
      <c r="B116" t="s">
        <v>470</v>
      </c>
      <c r="C116" t="s">
        <v>471</v>
      </c>
      <c r="D116" s="10">
        <v>1</v>
      </c>
    </row>
    <row r="117" spans="2:4">
      <c r="B117" t="s">
        <v>487</v>
      </c>
      <c r="C117" t="s">
        <v>488</v>
      </c>
      <c r="D117" s="10">
        <v>1</v>
      </c>
    </row>
    <row r="118" spans="2:4">
      <c r="B118" t="s">
        <v>783</v>
      </c>
      <c r="C118" t="s">
        <v>784</v>
      </c>
      <c r="D118" s="10">
        <v>1</v>
      </c>
    </row>
    <row r="119" spans="2:4">
      <c r="B119" t="s">
        <v>1391</v>
      </c>
      <c r="C119" t="s">
        <v>1392</v>
      </c>
      <c r="D119" s="10">
        <v>1</v>
      </c>
    </row>
    <row r="120" spans="2:4">
      <c r="B120" t="s">
        <v>786</v>
      </c>
      <c r="C120" t="s">
        <v>787</v>
      </c>
      <c r="D120" s="10">
        <v>1</v>
      </c>
    </row>
    <row r="121" spans="2:4">
      <c r="B121" t="s">
        <v>789</v>
      </c>
      <c r="C121" t="s">
        <v>790</v>
      </c>
      <c r="D121" s="10">
        <v>1</v>
      </c>
    </row>
    <row r="122" spans="2:4">
      <c r="B122" t="s">
        <v>747</v>
      </c>
      <c r="C122" t="s">
        <v>748</v>
      </c>
      <c r="D122" s="10">
        <v>1</v>
      </c>
    </row>
    <row r="123" spans="2:4">
      <c r="B123" t="s">
        <v>231</v>
      </c>
      <c r="C123" t="s">
        <v>232</v>
      </c>
      <c r="D123" s="10">
        <v>2</v>
      </c>
    </row>
    <row r="124" spans="2:4">
      <c r="B124" t="s">
        <v>268</v>
      </c>
      <c r="C124" t="s">
        <v>269</v>
      </c>
      <c r="D124" s="10">
        <v>1</v>
      </c>
    </row>
    <row r="125" spans="2:4">
      <c r="B125" t="s">
        <v>272</v>
      </c>
      <c r="C125" t="s">
        <v>273</v>
      </c>
      <c r="D125" s="10">
        <v>1</v>
      </c>
    </row>
    <row r="126" spans="2:4">
      <c r="B126" t="s">
        <v>749</v>
      </c>
      <c r="C126" t="s">
        <v>750</v>
      </c>
      <c r="D126" s="10">
        <v>1</v>
      </c>
    </row>
    <row r="127" spans="2:4">
      <c r="B127" t="s">
        <v>1568</v>
      </c>
      <c r="C127" t="s">
        <v>1569</v>
      </c>
      <c r="D127" s="10">
        <v>1</v>
      </c>
    </row>
    <row r="128" spans="2:4">
      <c r="B128" t="s">
        <v>1231</v>
      </c>
      <c r="C128" t="s">
        <v>1232</v>
      </c>
      <c r="D128" s="10">
        <v>1</v>
      </c>
    </row>
    <row r="129" spans="2:4">
      <c r="B129" t="s">
        <v>1235</v>
      </c>
      <c r="C129" t="s">
        <v>1236</v>
      </c>
      <c r="D129" s="10">
        <v>1</v>
      </c>
    </row>
    <row r="130" spans="2:4">
      <c r="B130" t="s">
        <v>1238</v>
      </c>
      <c r="C130" t="s">
        <v>1239</v>
      </c>
      <c r="D130" s="10">
        <v>1</v>
      </c>
    </row>
    <row r="131" spans="2:4">
      <c r="B131" t="s">
        <v>1479</v>
      </c>
      <c r="C131" t="s">
        <v>1480</v>
      </c>
      <c r="D131" s="10">
        <v>1</v>
      </c>
    </row>
    <row r="132" spans="2:4">
      <c r="B132" t="s">
        <v>1570</v>
      </c>
      <c r="C132" t="s">
        <v>1571</v>
      </c>
      <c r="D132" s="10">
        <v>1</v>
      </c>
    </row>
    <row r="133" spans="2:4">
      <c r="B133" t="s">
        <v>1481</v>
      </c>
      <c r="C133" t="s">
        <v>1482</v>
      </c>
      <c r="D133" s="10">
        <v>1</v>
      </c>
    </row>
    <row r="134" spans="2:4">
      <c r="B134" t="s">
        <v>493</v>
      </c>
      <c r="C134" t="s">
        <v>494</v>
      </c>
      <c r="D134" s="10">
        <v>1</v>
      </c>
    </row>
    <row r="135" spans="2:4">
      <c r="B135" t="s">
        <v>1502</v>
      </c>
      <c r="C135" t="s">
        <v>1503</v>
      </c>
      <c r="D135" s="10">
        <v>1</v>
      </c>
    </row>
    <row r="136" spans="2:4">
      <c r="B136" t="s">
        <v>496</v>
      </c>
      <c r="C136" t="s">
        <v>497</v>
      </c>
      <c r="D136" s="10">
        <v>1</v>
      </c>
    </row>
    <row r="137" spans="2:4">
      <c r="B137" t="s">
        <v>1504</v>
      </c>
      <c r="C137" t="s">
        <v>1505</v>
      </c>
      <c r="D137" s="10">
        <v>1</v>
      </c>
    </row>
    <row r="138" spans="2:4">
      <c r="B138" t="s">
        <v>499</v>
      </c>
      <c r="C138" t="s">
        <v>500</v>
      </c>
      <c r="D138" s="10">
        <v>1</v>
      </c>
    </row>
    <row r="139" spans="2:4">
      <c r="B139" t="s">
        <v>504</v>
      </c>
      <c r="C139" t="s">
        <v>505</v>
      </c>
      <c r="D139" s="10">
        <v>1</v>
      </c>
    </row>
    <row r="140" spans="2:4">
      <c r="B140" t="s">
        <v>1740</v>
      </c>
      <c r="C140" t="s">
        <v>1741</v>
      </c>
      <c r="D140" s="10">
        <v>1</v>
      </c>
    </row>
    <row r="141" spans="2:4">
      <c r="B141" t="s">
        <v>1470</v>
      </c>
      <c r="C141" t="s">
        <v>1471</v>
      </c>
      <c r="D141" s="10">
        <v>1</v>
      </c>
    </row>
    <row r="142" spans="2:4">
      <c r="B142" t="s">
        <v>1472</v>
      </c>
      <c r="C142" t="s">
        <v>1473</v>
      </c>
      <c r="D142" s="10">
        <v>1</v>
      </c>
    </row>
    <row r="143" spans="2:4">
      <c r="B143" t="s">
        <v>1475</v>
      </c>
      <c r="C143" t="s">
        <v>1476</v>
      </c>
      <c r="D143" s="10">
        <v>1</v>
      </c>
    </row>
    <row r="144" spans="2:4">
      <c r="B144" t="s">
        <v>1477</v>
      </c>
      <c r="C144" t="s">
        <v>1478</v>
      </c>
      <c r="D144" s="10">
        <v>1</v>
      </c>
    </row>
    <row r="145" spans="2:4">
      <c r="B145" t="s">
        <v>507</v>
      </c>
      <c r="C145" t="s">
        <v>508</v>
      </c>
      <c r="D145" s="10">
        <v>1</v>
      </c>
    </row>
    <row r="146" spans="2:4">
      <c r="B146" t="s">
        <v>1743</v>
      </c>
      <c r="C146" t="s">
        <v>1744</v>
      </c>
      <c r="D146" s="10">
        <v>1</v>
      </c>
    </row>
    <row r="147" spans="2:4">
      <c r="B147" t="s">
        <v>1542</v>
      </c>
      <c r="C147" t="s">
        <v>1543</v>
      </c>
      <c r="D147" s="10">
        <v>1</v>
      </c>
    </row>
    <row r="148" spans="2:4">
      <c r="B148" t="s">
        <v>1411</v>
      </c>
      <c r="C148" t="s">
        <v>1412</v>
      </c>
      <c r="D148" s="10">
        <v>2</v>
      </c>
    </row>
    <row r="149" spans="2:4">
      <c r="B149" t="s">
        <v>435</v>
      </c>
      <c r="C149" t="s">
        <v>436</v>
      </c>
      <c r="D149" s="10">
        <v>2</v>
      </c>
    </row>
    <row r="150" spans="2:4">
      <c r="B150" t="s">
        <v>418</v>
      </c>
      <c r="C150" t="s">
        <v>419</v>
      </c>
      <c r="D150" s="10">
        <v>3</v>
      </c>
    </row>
    <row r="151" spans="2:4">
      <c r="B151" t="s">
        <v>259</v>
      </c>
      <c r="C151" t="s">
        <v>260</v>
      </c>
      <c r="D151" s="10">
        <v>1</v>
      </c>
    </row>
    <row r="152" spans="1:4">
      <c r="A152" t="s">
        <v>243</v>
      </c>
      <c r="B152" t="s">
        <v>1556</v>
      </c>
      <c r="C152" t="s">
        <v>1557</v>
      </c>
      <c r="D152" s="10">
        <v>1</v>
      </c>
    </row>
    <row r="153" spans="2:4">
      <c r="B153" t="s">
        <v>1601</v>
      </c>
      <c r="C153" t="s">
        <v>1602</v>
      </c>
      <c r="D153" s="10">
        <v>1</v>
      </c>
    </row>
    <row r="154" spans="2:4">
      <c r="B154" t="s">
        <v>251</v>
      </c>
      <c r="C154" t="s">
        <v>252</v>
      </c>
      <c r="D154" s="10">
        <v>1</v>
      </c>
    </row>
    <row r="155" spans="2:4">
      <c r="B155" t="s">
        <v>521</v>
      </c>
      <c r="C155" t="s">
        <v>522</v>
      </c>
      <c r="D155" s="10">
        <v>1</v>
      </c>
    </row>
    <row r="156" spans="2:4">
      <c r="B156" t="s">
        <v>241</v>
      </c>
      <c r="C156" t="s">
        <v>242</v>
      </c>
      <c r="D156" s="10">
        <v>1</v>
      </c>
    </row>
    <row r="157" spans="2:4">
      <c r="B157" t="s">
        <v>514</v>
      </c>
      <c r="C157" t="s">
        <v>515</v>
      </c>
      <c r="D157" s="10">
        <v>1</v>
      </c>
    </row>
    <row r="158" spans="2:4">
      <c r="B158" t="s">
        <v>1749</v>
      </c>
      <c r="C158" t="s">
        <v>1750</v>
      </c>
      <c r="D158" s="10">
        <v>2</v>
      </c>
    </row>
    <row r="159" spans="2:4">
      <c r="B159" t="s">
        <v>1152</v>
      </c>
      <c r="C159" t="s">
        <v>1153</v>
      </c>
      <c r="D159" s="10">
        <v>2</v>
      </c>
    </row>
    <row r="160" spans="2:4">
      <c r="B160" t="s">
        <v>1528</v>
      </c>
      <c r="C160" t="s">
        <v>1529</v>
      </c>
      <c r="D160" s="10">
        <v>1</v>
      </c>
    </row>
    <row r="161" spans="2:4">
      <c r="B161" t="s">
        <v>1532</v>
      </c>
      <c r="C161" t="s">
        <v>1533</v>
      </c>
      <c r="D161" s="10">
        <v>1</v>
      </c>
    </row>
    <row r="162" spans="2:4">
      <c r="B162" t="s">
        <v>1535</v>
      </c>
      <c r="C162" t="s">
        <v>1536</v>
      </c>
      <c r="D162" s="10">
        <v>1</v>
      </c>
    </row>
    <row r="163" spans="2:4">
      <c r="B163" t="s">
        <v>1537</v>
      </c>
      <c r="C163" t="s">
        <v>1538</v>
      </c>
      <c r="D163" s="10">
        <v>1</v>
      </c>
    </row>
    <row r="164" spans="1:4">
      <c r="A164" t="s">
        <v>428</v>
      </c>
      <c r="B164" t="s">
        <v>673</v>
      </c>
      <c r="C164" t="s">
        <v>674</v>
      </c>
      <c r="D164" s="10">
        <v>1</v>
      </c>
    </row>
    <row r="165" spans="2:4">
      <c r="B165" t="s">
        <v>688</v>
      </c>
      <c r="C165" t="s">
        <v>689</v>
      </c>
      <c r="D165" s="10">
        <v>1</v>
      </c>
    </row>
    <row r="166" spans="2:4">
      <c r="B166" t="s">
        <v>605</v>
      </c>
      <c r="C166" t="s">
        <v>606</v>
      </c>
      <c r="D166" s="10">
        <v>1</v>
      </c>
    </row>
    <row r="167" spans="2:4">
      <c r="B167" t="s">
        <v>655</v>
      </c>
      <c r="C167" t="s">
        <v>656</v>
      </c>
      <c r="D167" s="10">
        <v>1</v>
      </c>
    </row>
    <row r="168" spans="2:4">
      <c r="B168" t="s">
        <v>676</v>
      </c>
      <c r="C168" t="s">
        <v>677</v>
      </c>
      <c r="D168" s="10">
        <v>1</v>
      </c>
    </row>
    <row r="169" spans="2:4">
      <c r="B169" t="s">
        <v>678</v>
      </c>
      <c r="C169" t="s">
        <v>679</v>
      </c>
      <c r="D169" s="10">
        <v>2</v>
      </c>
    </row>
    <row r="170" spans="2:4">
      <c r="B170" t="s">
        <v>527</v>
      </c>
      <c r="C170" t="s">
        <v>528</v>
      </c>
      <c r="D170" s="10">
        <v>1</v>
      </c>
    </row>
    <row r="171" spans="2:4">
      <c r="B171" t="s">
        <v>680</v>
      </c>
      <c r="C171" t="s">
        <v>681</v>
      </c>
      <c r="D171" s="10">
        <v>1</v>
      </c>
    </row>
    <row r="172" spans="2:4">
      <c r="B172" t="s">
        <v>658</v>
      </c>
      <c r="C172" t="s">
        <v>659</v>
      </c>
      <c r="D172" s="10">
        <v>1</v>
      </c>
    </row>
    <row r="173" spans="2:4">
      <c r="B173" t="s">
        <v>661</v>
      </c>
      <c r="C173" t="s">
        <v>662</v>
      </c>
      <c r="D173" s="10">
        <v>1</v>
      </c>
    </row>
    <row r="174" spans="2:4">
      <c r="B174" t="s">
        <v>663</v>
      </c>
      <c r="C174" t="s">
        <v>664</v>
      </c>
      <c r="D174" s="10">
        <v>1</v>
      </c>
    </row>
    <row r="175" spans="2:4">
      <c r="B175" t="s">
        <v>665</v>
      </c>
      <c r="C175" t="s">
        <v>666</v>
      </c>
      <c r="D175" s="10">
        <v>1</v>
      </c>
    </row>
    <row r="176" spans="2:4">
      <c r="B176" t="s">
        <v>607</v>
      </c>
      <c r="C176" t="s">
        <v>608</v>
      </c>
      <c r="D176" s="10">
        <v>2</v>
      </c>
    </row>
    <row r="177" spans="2:4">
      <c r="B177" t="s">
        <v>611</v>
      </c>
      <c r="C177" t="s">
        <v>612</v>
      </c>
      <c r="D177" s="10">
        <v>1</v>
      </c>
    </row>
    <row r="178" spans="2:4">
      <c r="B178" t="s">
        <v>629</v>
      </c>
      <c r="C178" t="s">
        <v>630</v>
      </c>
      <c r="D178" s="10">
        <v>1</v>
      </c>
    </row>
    <row r="179" spans="2:4">
      <c r="B179" t="s">
        <v>631</v>
      </c>
      <c r="C179" t="s">
        <v>632</v>
      </c>
      <c r="D179" s="10">
        <v>1</v>
      </c>
    </row>
    <row r="180" spans="2:4">
      <c r="B180" t="s">
        <v>601</v>
      </c>
      <c r="C180" t="s">
        <v>602</v>
      </c>
      <c r="D180" s="10">
        <v>1</v>
      </c>
    </row>
    <row r="181" spans="2:4">
      <c r="B181" t="s">
        <v>618</v>
      </c>
      <c r="C181" t="s">
        <v>619</v>
      </c>
      <c r="D181" s="10">
        <v>1</v>
      </c>
    </row>
    <row r="182" spans="2:4">
      <c r="B182" t="s">
        <v>622</v>
      </c>
      <c r="C182" t="s">
        <v>623</v>
      </c>
      <c r="D182" s="10">
        <v>1</v>
      </c>
    </row>
    <row r="183" spans="2:4">
      <c r="B183" t="s">
        <v>531</v>
      </c>
      <c r="C183" t="s">
        <v>532</v>
      </c>
      <c r="D183" s="10">
        <v>1</v>
      </c>
    </row>
    <row r="184" spans="2:4">
      <c r="B184" t="s">
        <v>686</v>
      </c>
      <c r="C184" t="s">
        <v>687</v>
      </c>
      <c r="D184" s="10">
        <v>1</v>
      </c>
    </row>
    <row r="185" spans="2:4">
      <c r="B185" t="s">
        <v>710</v>
      </c>
      <c r="C185" t="s">
        <v>711</v>
      </c>
      <c r="D185" s="10">
        <v>1</v>
      </c>
    </row>
    <row r="186" spans="2:4">
      <c r="B186" t="s">
        <v>588</v>
      </c>
      <c r="C186" t="s">
        <v>589</v>
      </c>
      <c r="D186" s="10">
        <v>3</v>
      </c>
    </row>
    <row r="187" spans="2:4">
      <c r="B187" t="s">
        <v>534</v>
      </c>
      <c r="C187" t="s">
        <v>535</v>
      </c>
      <c r="D187" s="10">
        <v>1</v>
      </c>
    </row>
    <row r="188" spans="2:4">
      <c r="B188" t="s">
        <v>642</v>
      </c>
      <c r="C188" t="s">
        <v>643</v>
      </c>
      <c r="D188" s="10">
        <v>1</v>
      </c>
    </row>
    <row r="189" spans="2:4">
      <c r="B189" t="s">
        <v>590</v>
      </c>
      <c r="C189" t="s">
        <v>591</v>
      </c>
      <c r="D189" s="10">
        <v>2</v>
      </c>
    </row>
    <row r="190" spans="2:4">
      <c r="B190" t="s">
        <v>1617</v>
      </c>
      <c r="C190" t="s">
        <v>1618</v>
      </c>
      <c r="D190" s="10">
        <v>1</v>
      </c>
    </row>
    <row r="191" spans="2:4">
      <c r="B191" t="s">
        <v>592</v>
      </c>
      <c r="C191" t="s">
        <v>593</v>
      </c>
      <c r="D191" s="10">
        <v>2</v>
      </c>
    </row>
    <row r="192" spans="2:4">
      <c r="B192" t="s">
        <v>649</v>
      </c>
      <c r="C192" t="s">
        <v>650</v>
      </c>
      <c r="D192" s="10">
        <v>1</v>
      </c>
    </row>
    <row r="193" spans="2:4">
      <c r="B193" t="s">
        <v>595</v>
      </c>
      <c r="C193" t="s">
        <v>596</v>
      </c>
      <c r="D193" s="10">
        <v>1</v>
      </c>
    </row>
    <row r="194" spans="2:4">
      <c r="B194" t="s">
        <v>603</v>
      </c>
      <c r="C194" t="s">
        <v>604</v>
      </c>
      <c r="D194" s="10">
        <v>1</v>
      </c>
    </row>
    <row r="195" spans="2:4">
      <c r="B195" t="s">
        <v>1619</v>
      </c>
      <c r="C195" t="s">
        <v>1620</v>
      </c>
      <c r="D195" s="10">
        <v>1</v>
      </c>
    </row>
    <row r="196" spans="2:4">
      <c r="B196" t="s">
        <v>426</v>
      </c>
      <c r="C196" t="s">
        <v>427</v>
      </c>
      <c r="D196" s="10">
        <v>1</v>
      </c>
    </row>
    <row r="197" spans="2:4">
      <c r="B197" t="s">
        <v>613</v>
      </c>
      <c r="C197" t="s">
        <v>614</v>
      </c>
      <c r="D197" s="10">
        <v>1</v>
      </c>
    </row>
    <row r="198" spans="2:4">
      <c r="B198" t="s">
        <v>1624</v>
      </c>
      <c r="C198" t="s">
        <v>1625</v>
      </c>
      <c r="D198" s="10">
        <v>1</v>
      </c>
    </row>
    <row r="199" spans="2:4">
      <c r="B199" t="s">
        <v>712</v>
      </c>
      <c r="C199" t="s">
        <v>713</v>
      </c>
      <c r="D199" s="10">
        <v>1</v>
      </c>
    </row>
    <row r="200" spans="2:4">
      <c r="B200" t="s">
        <v>715</v>
      </c>
      <c r="C200" t="s">
        <v>716</v>
      </c>
      <c r="D200" s="10">
        <v>1</v>
      </c>
    </row>
    <row r="201" spans="2:4">
      <c r="B201" t="s">
        <v>718</v>
      </c>
      <c r="C201" t="s">
        <v>719</v>
      </c>
      <c r="D201" s="10">
        <v>1</v>
      </c>
    </row>
    <row r="202" spans="2:4">
      <c r="B202" t="s">
        <v>720</v>
      </c>
      <c r="C202" t="s">
        <v>721</v>
      </c>
      <c r="D202" s="10">
        <v>1</v>
      </c>
    </row>
    <row r="203" spans="2:4">
      <c r="B203" t="s">
        <v>722</v>
      </c>
      <c r="C203" t="s">
        <v>723</v>
      </c>
      <c r="D203" s="10">
        <v>1</v>
      </c>
    </row>
    <row r="204" spans="2:4">
      <c r="B204" t="s">
        <v>703</v>
      </c>
      <c r="C204" t="s">
        <v>704</v>
      </c>
      <c r="D204" s="10">
        <v>1</v>
      </c>
    </row>
    <row r="205" spans="2:4">
      <c r="B205" t="s">
        <v>706</v>
      </c>
      <c r="C205" t="s">
        <v>707</v>
      </c>
      <c r="D205" s="10">
        <v>1</v>
      </c>
    </row>
    <row r="206" spans="2:4">
      <c r="B206" t="s">
        <v>694</v>
      </c>
      <c r="C206" t="s">
        <v>695</v>
      </c>
      <c r="D206" s="10">
        <v>1</v>
      </c>
    </row>
    <row r="207" spans="2:4">
      <c r="B207" t="s">
        <v>708</v>
      </c>
      <c r="C207" t="s">
        <v>709</v>
      </c>
      <c r="D207" s="10">
        <v>1</v>
      </c>
    </row>
    <row r="208" spans="2:4">
      <c r="B208" t="s">
        <v>562</v>
      </c>
      <c r="C208" t="s">
        <v>563</v>
      </c>
      <c r="D208" s="10">
        <v>1</v>
      </c>
    </row>
    <row r="209" spans="2:4">
      <c r="B209" t="s">
        <v>565</v>
      </c>
      <c r="C209" t="s">
        <v>566</v>
      </c>
      <c r="D209" s="10">
        <v>1</v>
      </c>
    </row>
    <row r="210" spans="2:4">
      <c r="B210" t="s">
        <v>725</v>
      </c>
      <c r="C210" t="s">
        <v>726</v>
      </c>
      <c r="D210" s="10">
        <v>1</v>
      </c>
    </row>
    <row r="211" spans="2:4">
      <c r="B211" t="s">
        <v>1463</v>
      </c>
      <c r="C211" t="s">
        <v>1464</v>
      </c>
      <c r="D211" s="10">
        <v>1</v>
      </c>
    </row>
    <row r="212" spans="2:4">
      <c r="B212" t="s">
        <v>1249</v>
      </c>
      <c r="C212" t="s">
        <v>1250</v>
      </c>
      <c r="D212" s="10">
        <v>1</v>
      </c>
    </row>
    <row r="213" spans="2:4">
      <c r="B213" t="s">
        <v>1252</v>
      </c>
      <c r="C213" t="s">
        <v>1253</v>
      </c>
      <c r="D213" s="10">
        <v>1</v>
      </c>
    </row>
    <row r="214" spans="2:4">
      <c r="B214" t="s">
        <v>1255</v>
      </c>
      <c r="C214" t="s">
        <v>1256</v>
      </c>
      <c r="D214" s="10">
        <v>1</v>
      </c>
    </row>
    <row r="215" spans="2:4">
      <c r="B215" t="s">
        <v>1257</v>
      </c>
      <c r="C215" t="s">
        <v>1258</v>
      </c>
      <c r="D215" s="10">
        <v>1</v>
      </c>
    </row>
    <row r="216" spans="2:4">
      <c r="B216" t="s">
        <v>1559</v>
      </c>
      <c r="C216" t="s">
        <v>1560</v>
      </c>
      <c r="D216" s="10">
        <v>1</v>
      </c>
    </row>
    <row r="217" spans="2:4">
      <c r="B217" t="s">
        <v>1561</v>
      </c>
      <c r="C217" t="s">
        <v>1562</v>
      </c>
      <c r="D217" s="10">
        <v>1</v>
      </c>
    </row>
    <row r="218" spans="2:4">
      <c r="B218" t="s">
        <v>1225</v>
      </c>
      <c r="C218" t="s">
        <v>1226</v>
      </c>
      <c r="D218" s="10">
        <v>1</v>
      </c>
    </row>
    <row r="219" spans="2:4">
      <c r="B219" t="s">
        <v>1228</v>
      </c>
      <c r="C219" t="s">
        <v>1229</v>
      </c>
      <c r="D219" s="10">
        <v>1</v>
      </c>
    </row>
    <row r="220" spans="2:4">
      <c r="B220" t="s">
        <v>553</v>
      </c>
      <c r="C220" t="s">
        <v>554</v>
      </c>
      <c r="D220" s="10">
        <v>1</v>
      </c>
    </row>
    <row r="221" spans="2:4">
      <c r="B221" t="s">
        <v>667</v>
      </c>
      <c r="C221" t="s">
        <v>668</v>
      </c>
      <c r="D221" s="10">
        <v>1</v>
      </c>
    </row>
    <row r="222" spans="2:4">
      <c r="B222" t="s">
        <v>577</v>
      </c>
      <c r="C222" t="s">
        <v>578</v>
      </c>
      <c r="D222" s="10">
        <v>2</v>
      </c>
    </row>
    <row r="223" spans="2:4">
      <c r="B223" t="s">
        <v>818</v>
      </c>
      <c r="C223" t="s">
        <v>819</v>
      </c>
      <c r="D223" s="10">
        <v>1</v>
      </c>
    </row>
    <row r="224" spans="1:4">
      <c r="A224" t="s">
        <v>544</v>
      </c>
      <c r="B224" t="s">
        <v>1593</v>
      </c>
      <c r="C224" t="s">
        <v>1594</v>
      </c>
      <c r="D224" s="10">
        <v>1</v>
      </c>
    </row>
    <row r="225" spans="2:4">
      <c r="B225" t="s">
        <v>1599</v>
      </c>
      <c r="C225" t="s">
        <v>1600</v>
      </c>
      <c r="D225" s="10">
        <v>1</v>
      </c>
    </row>
    <row r="226" spans="2:4">
      <c r="B226" t="s">
        <v>769</v>
      </c>
      <c r="C226" t="s">
        <v>770</v>
      </c>
      <c r="D226" s="10">
        <v>1</v>
      </c>
    </row>
    <row r="227" spans="2:4">
      <c r="B227" t="s">
        <v>756</v>
      </c>
      <c r="C227" t="s">
        <v>757</v>
      </c>
      <c r="D227" s="10">
        <v>1</v>
      </c>
    </row>
    <row r="228" spans="2:4">
      <c r="B228" t="s">
        <v>810</v>
      </c>
      <c r="C228" t="s">
        <v>811</v>
      </c>
      <c r="D228" s="10">
        <v>1</v>
      </c>
    </row>
    <row r="229" spans="2:4">
      <c r="B229" t="s">
        <v>1662</v>
      </c>
      <c r="C229" t="s">
        <v>1663</v>
      </c>
      <c r="D229" s="10">
        <v>1</v>
      </c>
    </row>
    <row r="230" spans="2:4">
      <c r="B230" t="s">
        <v>542</v>
      </c>
      <c r="C230" t="s">
        <v>543</v>
      </c>
      <c r="D230" s="10">
        <v>1</v>
      </c>
    </row>
    <row r="231" spans="2:4">
      <c r="B231" t="s">
        <v>547</v>
      </c>
      <c r="C231" t="s">
        <v>548</v>
      </c>
      <c r="D231" s="10">
        <v>1</v>
      </c>
    </row>
    <row r="232" spans="2:4">
      <c r="B232" t="s">
        <v>732</v>
      </c>
      <c r="C232" t="s">
        <v>733</v>
      </c>
      <c r="D232" s="10">
        <v>1</v>
      </c>
    </row>
    <row r="233" spans="2:4">
      <c r="B233" t="s">
        <v>736</v>
      </c>
      <c r="C233" t="s">
        <v>737</v>
      </c>
      <c r="D233" s="10">
        <v>1</v>
      </c>
    </row>
    <row r="234" spans="2:4">
      <c r="B234" t="s">
        <v>738</v>
      </c>
      <c r="C234" t="s">
        <v>739</v>
      </c>
      <c r="D234" s="10">
        <v>1</v>
      </c>
    </row>
    <row r="235" spans="2:4">
      <c r="B235" t="s">
        <v>741</v>
      </c>
      <c r="C235" t="s">
        <v>742</v>
      </c>
      <c r="D235" s="10">
        <v>1</v>
      </c>
    </row>
    <row r="236" spans="2:4">
      <c r="B236" t="s">
        <v>760</v>
      </c>
      <c r="C236" t="s">
        <v>761</v>
      </c>
      <c r="D236" s="10">
        <v>1</v>
      </c>
    </row>
    <row r="237" spans="2:4">
      <c r="B237" t="s">
        <v>771</v>
      </c>
      <c r="C237" t="s">
        <v>772</v>
      </c>
      <c r="D237" s="10">
        <v>1</v>
      </c>
    </row>
    <row r="238" spans="2:4">
      <c r="B238" t="s">
        <v>773</v>
      </c>
      <c r="C238" t="s">
        <v>774</v>
      </c>
      <c r="D238" s="10">
        <v>1</v>
      </c>
    </row>
    <row r="239" spans="2:4">
      <c r="B239" t="s">
        <v>775</v>
      </c>
      <c r="C239" t="s">
        <v>776</v>
      </c>
      <c r="D239" s="10">
        <v>1</v>
      </c>
    </row>
    <row r="240" spans="2:4">
      <c r="B240" t="s">
        <v>1611</v>
      </c>
      <c r="C240" t="s">
        <v>1612</v>
      </c>
      <c r="D240" s="10">
        <v>1</v>
      </c>
    </row>
    <row r="241" spans="2:4">
      <c r="B241" t="s">
        <v>804</v>
      </c>
      <c r="C241" t="s">
        <v>805</v>
      </c>
      <c r="D241" s="10">
        <v>1</v>
      </c>
    </row>
    <row r="242" spans="2:4">
      <c r="B242" t="s">
        <v>763</v>
      </c>
      <c r="C242" t="s">
        <v>764</v>
      </c>
      <c r="D242" s="10">
        <v>1</v>
      </c>
    </row>
    <row r="243" spans="2:4">
      <c r="B243" t="s">
        <v>843</v>
      </c>
      <c r="C243" t="s">
        <v>844</v>
      </c>
      <c r="D243" s="10">
        <v>1</v>
      </c>
    </row>
    <row r="244" spans="2:4">
      <c r="B244" t="s">
        <v>846</v>
      </c>
      <c r="C244" t="s">
        <v>847</v>
      </c>
      <c r="D244" s="10">
        <v>1</v>
      </c>
    </row>
    <row r="245" spans="2:4">
      <c r="B245" t="s">
        <v>848</v>
      </c>
      <c r="C245" t="s">
        <v>849</v>
      </c>
      <c r="D245" s="10">
        <v>1</v>
      </c>
    </row>
    <row r="246" spans="2:4">
      <c r="B246" t="s">
        <v>850</v>
      </c>
      <c r="C246" t="s">
        <v>851</v>
      </c>
      <c r="D246" s="10">
        <v>1</v>
      </c>
    </row>
    <row r="247" spans="2:4">
      <c r="B247" t="s">
        <v>1726</v>
      </c>
      <c r="C247" t="s">
        <v>1727</v>
      </c>
      <c r="D247" s="10">
        <v>1</v>
      </c>
    </row>
    <row r="248" spans="2:4">
      <c r="B248" t="s">
        <v>797</v>
      </c>
      <c r="C248" t="s">
        <v>798</v>
      </c>
      <c r="D248" s="10">
        <v>1</v>
      </c>
    </row>
    <row r="249" spans="2:4">
      <c r="B249" t="s">
        <v>1733</v>
      </c>
      <c r="C249" t="s">
        <v>1734</v>
      </c>
      <c r="D249" s="10">
        <v>1</v>
      </c>
    </row>
    <row r="250" spans="2:4">
      <c r="B250" t="s">
        <v>852</v>
      </c>
      <c r="C250" t="s">
        <v>853</v>
      </c>
      <c r="D250" s="10">
        <v>1</v>
      </c>
    </row>
    <row r="251" spans="2:4">
      <c r="B251" t="s">
        <v>1768</v>
      </c>
      <c r="C251" t="s">
        <v>1769</v>
      </c>
      <c r="D251" s="10">
        <v>1</v>
      </c>
    </row>
    <row r="252" spans="2:4">
      <c r="B252" t="s">
        <v>1576</v>
      </c>
      <c r="C252" t="s">
        <v>1577</v>
      </c>
      <c r="D252" s="10">
        <v>1</v>
      </c>
    </row>
    <row r="253" spans="2:4">
      <c r="B253" t="s">
        <v>1770</v>
      </c>
      <c r="C253" t="s">
        <v>1771</v>
      </c>
      <c r="D253" s="10">
        <v>1</v>
      </c>
    </row>
    <row r="254" spans="2:4">
      <c r="B254" t="s">
        <v>1772</v>
      </c>
      <c r="C254" t="s">
        <v>1773</v>
      </c>
      <c r="D254" s="10">
        <v>1</v>
      </c>
    </row>
    <row r="255" spans="2:4">
      <c r="B255" t="s">
        <v>1774</v>
      </c>
      <c r="C255" t="s">
        <v>1775</v>
      </c>
      <c r="D255" s="10">
        <v>1</v>
      </c>
    </row>
    <row r="256" spans="2:4">
      <c r="B256" t="s">
        <v>1459</v>
      </c>
      <c r="C256" t="s">
        <v>1460</v>
      </c>
      <c r="D256" s="10">
        <v>1</v>
      </c>
    </row>
    <row r="257" spans="2:4">
      <c r="B257" t="s">
        <v>1776</v>
      </c>
      <c r="C257" t="s">
        <v>1777</v>
      </c>
      <c r="D257" s="10">
        <v>1</v>
      </c>
    </row>
    <row r="258" spans="2:4">
      <c r="B258" t="s">
        <v>1161</v>
      </c>
      <c r="C258" t="s">
        <v>1162</v>
      </c>
      <c r="D258" s="10">
        <v>1</v>
      </c>
    </row>
    <row r="259" spans="2:4">
      <c r="B259" t="s">
        <v>1165</v>
      </c>
      <c r="C259" t="s">
        <v>1166</v>
      </c>
      <c r="D259" s="10">
        <v>2</v>
      </c>
    </row>
    <row r="260" spans="2:4">
      <c r="B260" t="s">
        <v>1187</v>
      </c>
      <c r="C260" t="s">
        <v>1188</v>
      </c>
      <c r="D260" s="10">
        <v>2</v>
      </c>
    </row>
    <row r="261" spans="2:4">
      <c r="B261" t="s">
        <v>1191</v>
      </c>
      <c r="C261" t="s">
        <v>1192</v>
      </c>
      <c r="D261" s="10">
        <v>2</v>
      </c>
    </row>
    <row r="262" spans="2:4">
      <c r="B262" t="s">
        <v>1512</v>
      </c>
      <c r="C262" t="s">
        <v>1513</v>
      </c>
      <c r="D262" s="10">
        <v>1</v>
      </c>
    </row>
    <row r="263" spans="2:4">
      <c r="B263" t="s">
        <v>1514</v>
      </c>
      <c r="C263" t="s">
        <v>1515</v>
      </c>
      <c r="D263" s="10">
        <v>1</v>
      </c>
    </row>
    <row r="264" spans="2:4">
      <c r="B264" t="s">
        <v>1517</v>
      </c>
      <c r="C264" t="s">
        <v>1518</v>
      </c>
      <c r="D264" s="10">
        <v>1</v>
      </c>
    </row>
    <row r="265" spans="2:4">
      <c r="B265" t="s">
        <v>1519</v>
      </c>
      <c r="C265" t="s">
        <v>1520</v>
      </c>
      <c r="D265" s="10">
        <v>1</v>
      </c>
    </row>
    <row r="266" spans="2:4">
      <c r="B266" t="s">
        <v>1521</v>
      </c>
      <c r="C266" t="s">
        <v>1522</v>
      </c>
      <c r="D266" s="10">
        <v>1</v>
      </c>
    </row>
    <row r="267" spans="2:4">
      <c r="B267" t="s">
        <v>1523</v>
      </c>
      <c r="C267" t="s">
        <v>1524</v>
      </c>
      <c r="D267" s="10">
        <v>1</v>
      </c>
    </row>
    <row r="268" spans="2:4">
      <c r="B268" t="s">
        <v>1525</v>
      </c>
      <c r="C268" t="s">
        <v>1526</v>
      </c>
      <c r="D268" s="10">
        <v>1</v>
      </c>
    </row>
    <row r="269" spans="2:4">
      <c r="B269" t="s">
        <v>1434</v>
      </c>
      <c r="C269" t="s">
        <v>1435</v>
      </c>
      <c r="D269" s="10">
        <v>1</v>
      </c>
    </row>
    <row r="270" spans="2:4">
      <c r="B270" t="s">
        <v>1751</v>
      </c>
      <c r="C270" t="s">
        <v>1752</v>
      </c>
      <c r="D270" s="10">
        <v>1</v>
      </c>
    </row>
    <row r="271" spans="2:4">
      <c r="B271" t="s">
        <v>1194</v>
      </c>
      <c r="C271" t="s">
        <v>1195</v>
      </c>
      <c r="D271" s="10">
        <v>1</v>
      </c>
    </row>
    <row r="272" spans="2:4">
      <c r="B272" t="s">
        <v>1573</v>
      </c>
      <c r="C272" t="s">
        <v>1574</v>
      </c>
      <c r="D272" s="10">
        <v>1</v>
      </c>
    </row>
    <row r="273" spans="2:4">
      <c r="B273" t="s">
        <v>1579</v>
      </c>
      <c r="C273" t="s">
        <v>1580</v>
      </c>
      <c r="D273" s="10">
        <v>1</v>
      </c>
    </row>
    <row r="274" spans="1:4">
      <c r="A274" t="s">
        <v>813</v>
      </c>
      <c r="B274" t="s">
        <v>1010</v>
      </c>
      <c r="C274" t="s">
        <v>1011</v>
      </c>
      <c r="D274" s="10">
        <v>1</v>
      </c>
    </row>
    <row r="275" spans="2:4">
      <c r="B275" t="s">
        <v>1000</v>
      </c>
      <c r="C275" t="s">
        <v>1001</v>
      </c>
      <c r="D275" s="10">
        <v>1</v>
      </c>
    </row>
    <row r="276" spans="2:4">
      <c r="B276" t="s">
        <v>1044</v>
      </c>
      <c r="C276" t="s">
        <v>1045</v>
      </c>
      <c r="D276" s="10">
        <v>1</v>
      </c>
    </row>
    <row r="277" spans="2:4">
      <c r="B277" t="s">
        <v>946</v>
      </c>
      <c r="C277" t="s">
        <v>947</v>
      </c>
      <c r="D277" s="10">
        <v>3</v>
      </c>
    </row>
    <row r="278" spans="2:4">
      <c r="B278" t="s">
        <v>949</v>
      </c>
      <c r="C278" t="s">
        <v>950</v>
      </c>
      <c r="D278" s="10">
        <v>1</v>
      </c>
    </row>
    <row r="279" spans="2:4">
      <c r="B279" t="s">
        <v>1046</v>
      </c>
      <c r="C279" t="s">
        <v>1047</v>
      </c>
      <c r="D279" s="10">
        <v>1</v>
      </c>
    </row>
    <row r="280" spans="2:4">
      <c r="B280" t="s">
        <v>1016</v>
      </c>
      <c r="C280" t="s">
        <v>1017</v>
      </c>
      <c r="D280" s="10">
        <v>3</v>
      </c>
    </row>
    <row r="281" spans="2:4">
      <c r="B281" t="s">
        <v>1048</v>
      </c>
      <c r="C281" t="s">
        <v>1049</v>
      </c>
      <c r="D281" s="10">
        <v>2</v>
      </c>
    </row>
    <row r="282" spans="2:4">
      <c r="B282" t="s">
        <v>984</v>
      </c>
      <c r="C282" t="s">
        <v>985</v>
      </c>
      <c r="D282" s="10">
        <v>2</v>
      </c>
    </row>
    <row r="283" spans="2:4">
      <c r="B283" t="s">
        <v>1664</v>
      </c>
      <c r="C283" t="s">
        <v>1665</v>
      </c>
      <c r="D283" s="10">
        <v>1</v>
      </c>
    </row>
    <row r="284" spans="2:4">
      <c r="B284" t="s">
        <v>827</v>
      </c>
      <c r="C284" t="s">
        <v>828</v>
      </c>
      <c r="D284" s="10">
        <v>2</v>
      </c>
    </row>
    <row r="285" spans="2:4">
      <c r="B285" t="s">
        <v>1051</v>
      </c>
      <c r="C285" t="s">
        <v>1052</v>
      </c>
      <c r="D285" s="10">
        <v>2</v>
      </c>
    </row>
    <row r="286" spans="2:4">
      <c r="B286" t="s">
        <v>1053</v>
      </c>
      <c r="C286" t="s">
        <v>1054</v>
      </c>
      <c r="D286" s="10">
        <v>2</v>
      </c>
    </row>
    <row r="287" spans="2:4">
      <c r="B287" t="s">
        <v>968</v>
      </c>
      <c r="C287" t="s">
        <v>969</v>
      </c>
      <c r="D287" s="10">
        <v>1</v>
      </c>
    </row>
    <row r="288" spans="2:4">
      <c r="B288" t="s">
        <v>1110</v>
      </c>
      <c r="C288" t="s">
        <v>1111</v>
      </c>
      <c r="D288" s="10">
        <v>1</v>
      </c>
    </row>
    <row r="289" spans="2:4">
      <c r="B289" t="s">
        <v>865</v>
      </c>
      <c r="C289" t="s">
        <v>866</v>
      </c>
      <c r="D289" s="10">
        <v>2</v>
      </c>
    </row>
    <row r="290" spans="2:4">
      <c r="B290" t="s">
        <v>1621</v>
      </c>
      <c r="C290" t="s">
        <v>1622</v>
      </c>
      <c r="D290" s="10">
        <v>1</v>
      </c>
    </row>
    <row r="291" spans="2:4">
      <c r="B291" t="s">
        <v>1113</v>
      </c>
      <c r="C291" t="s">
        <v>1114</v>
      </c>
      <c r="D291" s="10">
        <v>1</v>
      </c>
    </row>
    <row r="292" spans="2:4">
      <c r="B292" t="s">
        <v>1120</v>
      </c>
      <c r="C292" t="s">
        <v>1121</v>
      </c>
      <c r="D292" s="10">
        <v>1</v>
      </c>
    </row>
    <row r="293" spans="2:4">
      <c r="B293" t="s">
        <v>1085</v>
      </c>
      <c r="C293" t="s">
        <v>1086</v>
      </c>
      <c r="D293" s="10">
        <v>1</v>
      </c>
    </row>
    <row r="294" spans="2:4">
      <c r="B294" t="s">
        <v>1087</v>
      </c>
      <c r="C294" t="s">
        <v>1088</v>
      </c>
      <c r="D294" s="10">
        <v>1</v>
      </c>
    </row>
    <row r="295" spans="2:4">
      <c r="B295" t="s">
        <v>1089</v>
      </c>
      <c r="C295" t="s">
        <v>1090</v>
      </c>
      <c r="D295" s="10">
        <v>1</v>
      </c>
    </row>
    <row r="296" spans="2:4">
      <c r="B296" t="s">
        <v>1092</v>
      </c>
      <c r="C296" t="s">
        <v>1093</v>
      </c>
      <c r="D296" s="10">
        <v>1</v>
      </c>
    </row>
    <row r="297" spans="2:4">
      <c r="B297" t="s">
        <v>941</v>
      </c>
      <c r="C297" t="s">
        <v>942</v>
      </c>
      <c r="D297" s="10">
        <v>2</v>
      </c>
    </row>
    <row r="298" spans="2:4">
      <c r="B298" t="s">
        <v>929</v>
      </c>
      <c r="C298" t="s">
        <v>930</v>
      </c>
      <c r="D298" s="10">
        <v>1</v>
      </c>
    </row>
    <row r="299" spans="2:4">
      <c r="B299" t="s">
        <v>952</v>
      </c>
      <c r="C299" t="s">
        <v>953</v>
      </c>
      <c r="D299" s="10">
        <v>1</v>
      </c>
    </row>
    <row r="300" spans="2:4">
      <c r="B300" t="s">
        <v>1004</v>
      </c>
      <c r="C300" t="s">
        <v>1005</v>
      </c>
      <c r="D300" s="10">
        <v>1</v>
      </c>
    </row>
    <row r="301" spans="2:4">
      <c r="B301" t="s">
        <v>970</v>
      </c>
      <c r="C301" t="s">
        <v>971</v>
      </c>
      <c r="D301" s="10">
        <v>2</v>
      </c>
    </row>
    <row r="302" spans="2:4">
      <c r="B302" t="s">
        <v>1055</v>
      </c>
      <c r="C302" t="s">
        <v>1056</v>
      </c>
      <c r="D302" s="10">
        <v>2</v>
      </c>
    </row>
    <row r="303" spans="2:4">
      <c r="B303" t="s">
        <v>931</v>
      </c>
      <c r="C303" t="s">
        <v>932</v>
      </c>
      <c r="D303" s="10">
        <v>2</v>
      </c>
    </row>
    <row r="304" spans="2:4">
      <c r="B304" t="s">
        <v>1006</v>
      </c>
      <c r="C304" t="s">
        <v>1007</v>
      </c>
      <c r="D304" s="10">
        <v>1</v>
      </c>
    </row>
    <row r="305" spans="2:4">
      <c r="B305" t="s">
        <v>900</v>
      </c>
      <c r="C305" t="s">
        <v>901</v>
      </c>
      <c r="D305" s="10">
        <v>2</v>
      </c>
    </row>
    <row r="306" spans="2:4">
      <c r="B306" t="s">
        <v>933</v>
      </c>
      <c r="C306" t="s">
        <v>934</v>
      </c>
      <c r="D306" s="10">
        <v>2</v>
      </c>
    </row>
    <row r="307" spans="2:4">
      <c r="B307" t="s">
        <v>935</v>
      </c>
      <c r="C307" t="s">
        <v>936</v>
      </c>
      <c r="D307" s="10">
        <v>1</v>
      </c>
    </row>
    <row r="308" spans="2:4">
      <c r="B308" t="s">
        <v>904</v>
      </c>
      <c r="C308" t="s">
        <v>905</v>
      </c>
      <c r="D308" s="10">
        <v>2</v>
      </c>
    </row>
    <row r="309" spans="2:4">
      <c r="B309" t="s">
        <v>906</v>
      </c>
      <c r="C309" t="s">
        <v>907</v>
      </c>
      <c r="D309" s="10">
        <v>3</v>
      </c>
    </row>
    <row r="310" spans="2:4">
      <c r="B310" t="s">
        <v>1057</v>
      </c>
      <c r="C310" t="s">
        <v>1058</v>
      </c>
      <c r="D310" s="10">
        <v>2</v>
      </c>
    </row>
    <row r="311" spans="2:4">
      <c r="B311" t="s">
        <v>1096</v>
      </c>
      <c r="C311" t="s">
        <v>1097</v>
      </c>
      <c r="D311" s="10">
        <v>1</v>
      </c>
    </row>
    <row r="312" spans="2:4">
      <c r="B312" t="s">
        <v>972</v>
      </c>
      <c r="C312" t="s">
        <v>973</v>
      </c>
      <c r="D312" s="10">
        <v>2</v>
      </c>
    </row>
    <row r="313" spans="2:4">
      <c r="B313" t="s">
        <v>937</v>
      </c>
      <c r="C313" t="s">
        <v>938</v>
      </c>
      <c r="D313" s="10">
        <v>1</v>
      </c>
    </row>
    <row r="314" spans="2:4">
      <c r="B314" t="s">
        <v>939</v>
      </c>
      <c r="C314" t="s">
        <v>940</v>
      </c>
      <c r="D314" s="10">
        <v>1</v>
      </c>
    </row>
    <row r="315" spans="2:4">
      <c r="B315" t="s">
        <v>974</v>
      </c>
      <c r="C315" t="s">
        <v>975</v>
      </c>
      <c r="D315" s="10">
        <v>3</v>
      </c>
    </row>
    <row r="316" spans="2:4">
      <c r="B316" t="s">
        <v>908</v>
      </c>
      <c r="C316" t="s">
        <v>909</v>
      </c>
      <c r="D316" s="10">
        <v>2</v>
      </c>
    </row>
    <row r="317" spans="2:4">
      <c r="B317" t="s">
        <v>976</v>
      </c>
      <c r="C317" t="s">
        <v>977</v>
      </c>
      <c r="D317" s="10">
        <v>3</v>
      </c>
    </row>
    <row r="318" spans="2:4">
      <c r="B318" t="s">
        <v>978</v>
      </c>
      <c r="C318" t="s">
        <v>979</v>
      </c>
      <c r="D318" s="10">
        <v>2</v>
      </c>
    </row>
    <row r="319" spans="2:4">
      <c r="B319" t="s">
        <v>1083</v>
      </c>
      <c r="C319" t="s">
        <v>1084</v>
      </c>
      <c r="D319" s="10">
        <v>1</v>
      </c>
    </row>
    <row r="320" spans="2:4">
      <c r="B320" t="s">
        <v>944</v>
      </c>
      <c r="C320" t="s">
        <v>945</v>
      </c>
      <c r="D320" s="10">
        <v>1</v>
      </c>
    </row>
    <row r="321" spans="2:4">
      <c r="B321" t="s">
        <v>1098</v>
      </c>
      <c r="C321" t="s">
        <v>1099</v>
      </c>
      <c r="D321" s="10">
        <v>1</v>
      </c>
    </row>
    <row r="322" spans="2:4">
      <c r="B322" t="s">
        <v>1018</v>
      </c>
      <c r="C322" t="s">
        <v>1019</v>
      </c>
      <c r="D322" s="10">
        <v>1</v>
      </c>
    </row>
    <row r="323" spans="2:4">
      <c r="B323" t="s">
        <v>1020</v>
      </c>
      <c r="C323" t="s">
        <v>1021</v>
      </c>
      <c r="D323" s="10">
        <v>1</v>
      </c>
    </row>
    <row r="324" spans="2:4">
      <c r="B324" t="s">
        <v>1022</v>
      </c>
      <c r="C324" t="s">
        <v>1023</v>
      </c>
      <c r="D324" s="10">
        <v>1</v>
      </c>
    </row>
    <row r="325" spans="2:4">
      <c r="B325" t="s">
        <v>980</v>
      </c>
      <c r="C325" t="s">
        <v>981</v>
      </c>
      <c r="D325" s="10">
        <v>2</v>
      </c>
    </row>
    <row r="326" spans="2:4">
      <c r="B326" t="s">
        <v>1024</v>
      </c>
      <c r="C326" t="s">
        <v>1025</v>
      </c>
      <c r="D326" s="10">
        <v>1</v>
      </c>
    </row>
    <row r="327" spans="2:4">
      <c r="B327" t="s">
        <v>910</v>
      </c>
      <c r="C327" t="s">
        <v>911</v>
      </c>
      <c r="D327" s="10">
        <v>1</v>
      </c>
    </row>
    <row r="328" spans="2:4">
      <c r="B328" t="s">
        <v>1667</v>
      </c>
      <c r="C328" t="s">
        <v>1668</v>
      </c>
      <c r="D328" s="10">
        <v>1</v>
      </c>
    </row>
    <row r="329" spans="2:4">
      <c r="B329" t="s">
        <v>982</v>
      </c>
      <c r="C329" t="s">
        <v>983</v>
      </c>
      <c r="D329" s="10">
        <v>2</v>
      </c>
    </row>
    <row r="330" spans="2:4">
      <c r="B330" t="s">
        <v>1026</v>
      </c>
      <c r="C330" t="s">
        <v>1027</v>
      </c>
      <c r="D330" s="10">
        <v>1</v>
      </c>
    </row>
    <row r="331" spans="2:4">
      <c r="B331" t="s">
        <v>1059</v>
      </c>
      <c r="C331" t="s">
        <v>1060</v>
      </c>
      <c r="D331" s="10">
        <v>1</v>
      </c>
    </row>
    <row r="332" spans="2:4">
      <c r="B332" t="s">
        <v>1028</v>
      </c>
      <c r="C332" t="s">
        <v>1029</v>
      </c>
      <c r="D332" s="10">
        <v>1</v>
      </c>
    </row>
    <row r="333" spans="2:4">
      <c r="B333" t="s">
        <v>1030</v>
      </c>
      <c r="C333" t="s">
        <v>1031</v>
      </c>
      <c r="D333" s="10">
        <v>1</v>
      </c>
    </row>
    <row r="334" spans="2:4">
      <c r="B334" t="s">
        <v>835</v>
      </c>
      <c r="C334" t="s">
        <v>836</v>
      </c>
      <c r="D334" s="10">
        <v>1</v>
      </c>
    </row>
    <row r="335" spans="2:4">
      <c r="B335" t="s">
        <v>1032</v>
      </c>
      <c r="C335" t="s">
        <v>1033</v>
      </c>
      <c r="D335" s="10">
        <v>1</v>
      </c>
    </row>
    <row r="336" spans="2:4">
      <c r="B336" t="s">
        <v>897</v>
      </c>
      <c r="C336" t="s">
        <v>898</v>
      </c>
      <c r="D336" s="10">
        <v>3</v>
      </c>
    </row>
    <row r="337" spans="2:4">
      <c r="B337" t="s">
        <v>954</v>
      </c>
      <c r="C337" t="s">
        <v>955</v>
      </c>
      <c r="D337" s="10">
        <v>1</v>
      </c>
    </row>
    <row r="338" spans="2:4">
      <c r="B338" t="s">
        <v>986</v>
      </c>
      <c r="C338" t="s">
        <v>987</v>
      </c>
      <c r="D338" s="10">
        <v>2</v>
      </c>
    </row>
    <row r="339" spans="2:4">
      <c r="B339" t="s">
        <v>956</v>
      </c>
      <c r="C339" t="s">
        <v>957</v>
      </c>
      <c r="D339" s="10">
        <v>1</v>
      </c>
    </row>
    <row r="340" spans="2:4">
      <c r="B340" t="s">
        <v>1034</v>
      </c>
      <c r="C340" t="s">
        <v>1035</v>
      </c>
      <c r="D340" s="10">
        <v>1</v>
      </c>
    </row>
    <row r="341" spans="2:4">
      <c r="B341" t="s">
        <v>871</v>
      </c>
      <c r="C341" t="s">
        <v>872</v>
      </c>
      <c r="D341" s="10">
        <v>2</v>
      </c>
    </row>
    <row r="342" spans="2:4">
      <c r="B342" t="s">
        <v>1036</v>
      </c>
      <c r="C342" t="s">
        <v>1037</v>
      </c>
      <c r="D342" s="10">
        <v>1</v>
      </c>
    </row>
    <row r="343" spans="2:4">
      <c r="B343" t="s">
        <v>988</v>
      </c>
      <c r="C343" t="s">
        <v>989</v>
      </c>
      <c r="D343" s="10">
        <v>1</v>
      </c>
    </row>
    <row r="344" spans="2:4">
      <c r="B344" t="s">
        <v>990</v>
      </c>
      <c r="C344" t="s">
        <v>991</v>
      </c>
      <c r="D344" s="10">
        <v>2</v>
      </c>
    </row>
    <row r="345" spans="2:4">
      <c r="B345" t="s">
        <v>958</v>
      </c>
      <c r="C345" t="s">
        <v>959</v>
      </c>
      <c r="D345" s="10">
        <v>1</v>
      </c>
    </row>
    <row r="346" spans="2:4">
      <c r="B346" t="s">
        <v>992</v>
      </c>
      <c r="C346" t="s">
        <v>993</v>
      </c>
      <c r="D346" s="10">
        <v>1</v>
      </c>
    </row>
    <row r="347" spans="2:4">
      <c r="B347" t="s">
        <v>1038</v>
      </c>
      <c r="C347" t="s">
        <v>1039</v>
      </c>
      <c r="D347" s="10">
        <v>1</v>
      </c>
    </row>
    <row r="348" spans="2:4">
      <c r="B348" t="s">
        <v>1040</v>
      </c>
      <c r="C348" t="s">
        <v>1041</v>
      </c>
      <c r="D348" s="10">
        <v>1</v>
      </c>
    </row>
    <row r="349" spans="2:4">
      <c r="B349" t="s">
        <v>960</v>
      </c>
      <c r="C349" t="s">
        <v>961</v>
      </c>
      <c r="D349" s="10">
        <v>1</v>
      </c>
    </row>
    <row r="350" spans="2:4">
      <c r="B350" t="s">
        <v>1094</v>
      </c>
      <c r="C350" t="s">
        <v>1095</v>
      </c>
      <c r="D350" s="10">
        <v>1</v>
      </c>
    </row>
    <row r="351" spans="2:4">
      <c r="B351" t="s">
        <v>916</v>
      </c>
      <c r="C351" t="s">
        <v>917</v>
      </c>
      <c r="D351" s="10">
        <v>3</v>
      </c>
    </row>
    <row r="352" spans="2:4">
      <c r="B352" t="s">
        <v>919</v>
      </c>
      <c r="C352" t="s">
        <v>920</v>
      </c>
      <c r="D352" s="10">
        <v>2</v>
      </c>
    </row>
    <row r="353" spans="2:4">
      <c r="B353" t="s">
        <v>921</v>
      </c>
      <c r="C353" t="s">
        <v>922</v>
      </c>
      <c r="D353" s="10">
        <v>3</v>
      </c>
    </row>
    <row r="354" spans="2:4">
      <c r="B354" t="s">
        <v>923</v>
      </c>
      <c r="C354" t="s">
        <v>924</v>
      </c>
      <c r="D354" s="10">
        <v>3</v>
      </c>
    </row>
    <row r="355" spans="2:4">
      <c r="B355" t="s">
        <v>1042</v>
      </c>
      <c r="C355" t="s">
        <v>1043</v>
      </c>
      <c r="D355" s="10">
        <v>1</v>
      </c>
    </row>
    <row r="356" spans="2:4">
      <c r="B356" t="s">
        <v>994</v>
      </c>
      <c r="C356" t="s">
        <v>995</v>
      </c>
      <c r="D356" s="10">
        <v>2</v>
      </c>
    </row>
    <row r="357" spans="2:4">
      <c r="B357" t="s">
        <v>962</v>
      </c>
      <c r="C357" t="s">
        <v>963</v>
      </c>
      <c r="D357" s="10">
        <v>1</v>
      </c>
    </row>
    <row r="358" spans="2:4">
      <c r="B358" t="s">
        <v>996</v>
      </c>
      <c r="C358" t="s">
        <v>997</v>
      </c>
      <c r="D358" s="10">
        <v>1</v>
      </c>
    </row>
    <row r="359" spans="2:4">
      <c r="B359" t="s">
        <v>1061</v>
      </c>
      <c r="C359" t="s">
        <v>1062</v>
      </c>
      <c r="D359" s="10">
        <v>2</v>
      </c>
    </row>
    <row r="360" spans="2:4">
      <c r="B360" t="s">
        <v>1063</v>
      </c>
      <c r="C360" t="s">
        <v>1064</v>
      </c>
      <c r="D360" s="10">
        <v>2</v>
      </c>
    </row>
    <row r="361" spans="2:4">
      <c r="B361" t="s">
        <v>1065</v>
      </c>
      <c r="C361" t="s">
        <v>1066</v>
      </c>
      <c r="D361" s="10">
        <v>1</v>
      </c>
    </row>
    <row r="362" spans="2:4">
      <c r="B362" t="s">
        <v>1067</v>
      </c>
      <c r="C362" t="s">
        <v>1068</v>
      </c>
      <c r="D362" s="10">
        <v>2</v>
      </c>
    </row>
    <row r="363" spans="2:4">
      <c r="B363" t="s">
        <v>1069</v>
      </c>
      <c r="C363" t="s">
        <v>1070</v>
      </c>
      <c r="D363" s="10">
        <v>1</v>
      </c>
    </row>
    <row r="364" spans="2:4">
      <c r="B364" t="s">
        <v>1071</v>
      </c>
      <c r="C364" t="s">
        <v>1072</v>
      </c>
      <c r="D364" s="10">
        <v>1</v>
      </c>
    </row>
    <row r="365" spans="2:4">
      <c r="B365" t="s">
        <v>1073</v>
      </c>
      <c r="C365" t="s">
        <v>1074</v>
      </c>
      <c r="D365" s="10">
        <v>1</v>
      </c>
    </row>
    <row r="366" spans="2:4">
      <c r="B366" t="s">
        <v>1075</v>
      </c>
      <c r="C366" t="s">
        <v>1076</v>
      </c>
      <c r="D366" s="10">
        <v>1</v>
      </c>
    </row>
    <row r="367" spans="2:4">
      <c r="B367" t="s">
        <v>1077</v>
      </c>
      <c r="C367" t="s">
        <v>1078</v>
      </c>
      <c r="D367" s="10">
        <v>1</v>
      </c>
    </row>
    <row r="368" spans="2:4">
      <c r="B368" t="s">
        <v>1079</v>
      </c>
      <c r="C368" t="s">
        <v>1080</v>
      </c>
      <c r="D368" s="10">
        <v>1</v>
      </c>
    </row>
    <row r="369" spans="2:4">
      <c r="B369" t="s">
        <v>1764</v>
      </c>
      <c r="C369" t="s">
        <v>1765</v>
      </c>
      <c r="D369" s="10">
        <v>1</v>
      </c>
    </row>
    <row r="370" spans="2:4">
      <c r="B370" t="s">
        <v>1540</v>
      </c>
      <c r="C370" t="s">
        <v>1541</v>
      </c>
      <c r="D370" s="10">
        <v>1</v>
      </c>
    </row>
    <row r="371" spans="2:4">
      <c r="B371" t="s">
        <v>1157</v>
      </c>
      <c r="C371" t="s">
        <v>1158</v>
      </c>
      <c r="D371" s="10">
        <v>1</v>
      </c>
    </row>
    <row r="372" spans="2:4">
      <c r="B372" t="s">
        <v>858</v>
      </c>
      <c r="C372" t="s">
        <v>859</v>
      </c>
      <c r="D372" s="10">
        <v>2</v>
      </c>
    </row>
    <row r="373" spans="2:4">
      <c r="B373" t="s">
        <v>862</v>
      </c>
      <c r="C373" t="s">
        <v>863</v>
      </c>
      <c r="D373" s="10">
        <v>2</v>
      </c>
    </row>
    <row r="374" spans="2:4">
      <c r="B374" t="s">
        <v>889</v>
      </c>
      <c r="C374" t="s">
        <v>890</v>
      </c>
      <c r="D374" s="10">
        <v>1</v>
      </c>
    </row>
    <row r="375" spans="2:4">
      <c r="B375" t="s">
        <v>873</v>
      </c>
      <c r="C375" t="s">
        <v>874</v>
      </c>
      <c r="D375" s="10">
        <v>1</v>
      </c>
    </row>
    <row r="376" spans="2:4">
      <c r="B376" t="s">
        <v>876</v>
      </c>
      <c r="C376" t="s">
        <v>877</v>
      </c>
      <c r="D376" s="10">
        <v>1</v>
      </c>
    </row>
    <row r="377" spans="2:4">
      <c r="B377" t="s">
        <v>878</v>
      </c>
      <c r="C377" t="s">
        <v>879</v>
      </c>
      <c r="D377" s="10">
        <v>1</v>
      </c>
    </row>
    <row r="378" spans="2:4">
      <c r="B378" t="s">
        <v>880</v>
      </c>
      <c r="C378" t="s">
        <v>881</v>
      </c>
      <c r="D378" s="10">
        <v>1</v>
      </c>
    </row>
    <row r="379" spans="2:4">
      <c r="B379" t="s">
        <v>1545</v>
      </c>
      <c r="C379" t="s">
        <v>1546</v>
      </c>
      <c r="D379" s="10">
        <v>1</v>
      </c>
    </row>
    <row r="380" spans="2:4">
      <c r="B380" t="s">
        <v>883</v>
      </c>
      <c r="C380" t="s">
        <v>884</v>
      </c>
      <c r="D380" s="10">
        <v>2</v>
      </c>
    </row>
    <row r="381" spans="2:4">
      <c r="B381" t="s">
        <v>1127</v>
      </c>
      <c r="C381" t="s">
        <v>1128</v>
      </c>
      <c r="D381" s="10">
        <v>1</v>
      </c>
    </row>
    <row r="382" spans="2:4">
      <c r="B382" t="s">
        <v>964</v>
      </c>
      <c r="C382" t="s">
        <v>965</v>
      </c>
      <c r="D382" s="10">
        <v>1</v>
      </c>
    </row>
    <row r="383" spans="2:4">
      <c r="B383" t="s">
        <v>1302</v>
      </c>
      <c r="C383" t="s">
        <v>1303</v>
      </c>
      <c r="D383" s="10">
        <v>1</v>
      </c>
    </row>
    <row r="384" spans="1:4">
      <c r="A384" t="s">
        <v>194</v>
      </c>
      <c r="B384" t="s">
        <v>1346</v>
      </c>
      <c r="C384" t="s">
        <v>1347</v>
      </c>
      <c r="D384" s="10">
        <v>1</v>
      </c>
    </row>
    <row r="385" spans="2:4">
      <c r="B385" t="s">
        <v>1658</v>
      </c>
      <c r="C385" t="s">
        <v>1659</v>
      </c>
      <c r="D385" s="10">
        <v>1</v>
      </c>
    </row>
    <row r="386" spans="2:4">
      <c r="B386" t="s">
        <v>192</v>
      </c>
      <c r="C386" t="s">
        <v>193</v>
      </c>
      <c r="D386" s="10">
        <v>1</v>
      </c>
    </row>
    <row r="387" spans="2:4">
      <c r="B387" t="s">
        <v>1630</v>
      </c>
      <c r="C387" t="s">
        <v>1631</v>
      </c>
      <c r="D387" s="10">
        <v>1</v>
      </c>
    </row>
    <row r="388" spans="2:4">
      <c r="B388" t="s">
        <v>1636</v>
      </c>
      <c r="C388" t="s">
        <v>1637</v>
      </c>
      <c r="D388" s="10">
        <v>1</v>
      </c>
    </row>
    <row r="389" spans="2:4">
      <c r="B389" t="s">
        <v>1334</v>
      </c>
      <c r="C389" t="s">
        <v>1335</v>
      </c>
      <c r="D389" s="10">
        <v>1</v>
      </c>
    </row>
    <row r="390" spans="2:4">
      <c r="B390" t="s">
        <v>1337</v>
      </c>
      <c r="C390" t="s">
        <v>1338</v>
      </c>
      <c r="D390" s="10">
        <v>1</v>
      </c>
    </row>
    <row r="391" spans="2:4">
      <c r="B391" t="s">
        <v>1339</v>
      </c>
      <c r="C391" t="s">
        <v>1340</v>
      </c>
      <c r="D391" s="10">
        <v>1</v>
      </c>
    </row>
    <row r="392" spans="2:4">
      <c r="B392" t="s">
        <v>1360</v>
      </c>
      <c r="C392" t="s">
        <v>1361</v>
      </c>
      <c r="D392" s="10">
        <v>1</v>
      </c>
    </row>
    <row r="393" spans="2:4">
      <c r="B393" t="s">
        <v>1310</v>
      </c>
      <c r="C393" t="s">
        <v>1311</v>
      </c>
      <c r="D393" s="10">
        <v>1</v>
      </c>
    </row>
    <row r="394" spans="2:4">
      <c r="B394" t="s">
        <v>1313</v>
      </c>
      <c r="C394" t="s">
        <v>1314</v>
      </c>
      <c r="D394" s="10">
        <v>1</v>
      </c>
    </row>
    <row r="395" spans="2:4">
      <c r="B395" t="s">
        <v>1315</v>
      </c>
      <c r="C395" t="s">
        <v>1316</v>
      </c>
      <c r="D395" s="10">
        <v>1</v>
      </c>
    </row>
    <row r="396" spans="2:4">
      <c r="B396" t="s">
        <v>1318</v>
      </c>
      <c r="C396" t="s">
        <v>1319</v>
      </c>
      <c r="D396" s="10">
        <v>1</v>
      </c>
    </row>
    <row r="397" spans="2:4">
      <c r="B397" t="s">
        <v>1510</v>
      </c>
      <c r="C397" t="s">
        <v>1511</v>
      </c>
      <c r="D397" s="10">
        <v>1</v>
      </c>
    </row>
    <row r="398" spans="2:4">
      <c r="B398" t="s">
        <v>1328</v>
      </c>
      <c r="C398" t="s">
        <v>1329</v>
      </c>
      <c r="D398" s="10">
        <v>1</v>
      </c>
    </row>
    <row r="399" spans="2:4">
      <c r="B399" t="s">
        <v>1320</v>
      </c>
      <c r="C399" t="s">
        <v>1321</v>
      </c>
      <c r="D399" s="10">
        <v>2</v>
      </c>
    </row>
    <row r="400" spans="2:4">
      <c r="B400" t="s">
        <v>1506</v>
      </c>
      <c r="C400" t="s">
        <v>1507</v>
      </c>
      <c r="D400" s="10">
        <v>1</v>
      </c>
    </row>
    <row r="401" spans="1:4">
      <c r="A401" t="s">
        <v>109</v>
      </c>
      <c r="B401" t="s">
        <v>1428</v>
      </c>
      <c r="C401" t="s">
        <v>1429</v>
      </c>
      <c r="D401" s="10">
        <v>1</v>
      </c>
    </row>
    <row r="402" spans="2:4">
      <c r="B402" t="s">
        <v>107</v>
      </c>
      <c r="C402" t="s">
        <v>108</v>
      </c>
      <c r="D402" s="10">
        <v>2</v>
      </c>
    </row>
    <row r="403" spans="2:4">
      <c r="B403" t="s">
        <v>1353</v>
      </c>
      <c r="C403" t="s">
        <v>1354</v>
      </c>
      <c r="D403" s="10">
        <v>1</v>
      </c>
    </row>
    <row r="404" spans="2:4">
      <c r="B404" t="s">
        <v>1627</v>
      </c>
      <c r="C404" t="s">
        <v>1628</v>
      </c>
      <c r="D404" s="10">
        <v>1</v>
      </c>
    </row>
    <row r="405" spans="2:4">
      <c r="B405" t="s">
        <v>1370</v>
      </c>
      <c r="C405" t="s">
        <v>1371</v>
      </c>
      <c r="D405" s="10">
        <v>1</v>
      </c>
    </row>
    <row r="406" spans="2:4">
      <c r="B406" t="s">
        <v>1367</v>
      </c>
      <c r="C406" t="s">
        <v>1368</v>
      </c>
      <c r="D406" s="10">
        <v>1</v>
      </c>
    </row>
    <row r="407" spans="2:4">
      <c r="B407" t="s">
        <v>1373</v>
      </c>
      <c r="C407" t="s">
        <v>1374</v>
      </c>
      <c r="D407" s="10">
        <v>1</v>
      </c>
    </row>
    <row r="408" spans="2:4">
      <c r="B408" t="s">
        <v>1669</v>
      </c>
      <c r="C408" t="s">
        <v>1670</v>
      </c>
      <c r="D408" s="10">
        <v>1</v>
      </c>
    </row>
    <row r="409" spans="2:4">
      <c r="B409" t="s">
        <v>1375</v>
      </c>
      <c r="C409" t="s">
        <v>1376</v>
      </c>
      <c r="D409" s="10">
        <v>1</v>
      </c>
    </row>
    <row r="410" spans="2:4">
      <c r="B410" t="s">
        <v>1393</v>
      </c>
      <c r="C410" t="s">
        <v>1394</v>
      </c>
      <c r="D410" s="10">
        <v>1</v>
      </c>
    </row>
    <row r="411" spans="2:4">
      <c r="B411" t="s">
        <v>1452</v>
      </c>
      <c r="C411" t="s">
        <v>1453</v>
      </c>
      <c r="D411" s="10">
        <v>1</v>
      </c>
    </row>
    <row r="412" spans="2:4">
      <c r="B412" t="s">
        <v>1384</v>
      </c>
      <c r="C412" t="s">
        <v>1385</v>
      </c>
      <c r="D412" s="10">
        <v>1</v>
      </c>
    </row>
    <row r="413" spans="2:4">
      <c r="B413" t="s">
        <v>1168</v>
      </c>
      <c r="C413" t="s">
        <v>1169</v>
      </c>
      <c r="D413" s="10">
        <v>1</v>
      </c>
    </row>
    <row r="414" spans="2:4">
      <c r="B414" t="s">
        <v>1223</v>
      </c>
      <c r="C414" t="s">
        <v>1224</v>
      </c>
      <c r="D414" s="10">
        <v>1</v>
      </c>
    </row>
    <row r="415" spans="2:4">
      <c r="B415" t="s">
        <v>1399</v>
      </c>
      <c r="C415" t="s">
        <v>1400</v>
      </c>
      <c r="D415" s="10">
        <v>2</v>
      </c>
    </row>
    <row r="416" spans="2:4">
      <c r="B416" t="s">
        <v>1172</v>
      </c>
      <c r="C416" t="s">
        <v>1173</v>
      </c>
      <c r="D416" s="10">
        <v>1</v>
      </c>
    </row>
    <row r="417" spans="2:4">
      <c r="B417" t="s">
        <v>1175</v>
      </c>
      <c r="C417" t="s">
        <v>1176</v>
      </c>
      <c r="D417" s="10">
        <v>1</v>
      </c>
    </row>
    <row r="418" spans="2:4">
      <c r="B418" t="s">
        <v>1402</v>
      </c>
      <c r="C418" t="s">
        <v>1403</v>
      </c>
      <c r="D418" s="10">
        <v>3</v>
      </c>
    </row>
    <row r="419" spans="2:4">
      <c r="B419" t="s">
        <v>1377</v>
      </c>
      <c r="C419" t="s">
        <v>1378</v>
      </c>
      <c r="D419" s="10">
        <v>5</v>
      </c>
    </row>
    <row r="420" spans="2:4">
      <c r="B420" t="s">
        <v>1441</v>
      </c>
      <c r="C420" t="s">
        <v>1442</v>
      </c>
      <c r="D420" s="10">
        <v>1</v>
      </c>
    </row>
    <row r="421" spans="1:4">
      <c r="A421" t="s">
        <v>585</v>
      </c>
      <c r="B421" t="s">
        <v>1422</v>
      </c>
      <c r="C421" t="s">
        <v>1423</v>
      </c>
      <c r="D421" s="10">
        <v>1</v>
      </c>
    </row>
    <row r="422" spans="2:4">
      <c r="B422" t="s">
        <v>583</v>
      </c>
      <c r="C422" t="s">
        <v>584</v>
      </c>
      <c r="D422" s="10">
        <v>1</v>
      </c>
    </row>
    <row r="423" spans="2:4">
      <c r="B423" t="s">
        <v>912</v>
      </c>
      <c r="C423" t="s">
        <v>913</v>
      </c>
      <c r="D423" s="10">
        <v>1</v>
      </c>
    </row>
    <row r="424" spans="2:4">
      <c r="B424" t="s">
        <v>1638</v>
      </c>
      <c r="C424" t="s">
        <v>1639</v>
      </c>
      <c r="D424" s="10">
        <v>1</v>
      </c>
    </row>
    <row r="425" spans="2:4">
      <c r="B425" t="s">
        <v>1641</v>
      </c>
      <c r="C425" t="s">
        <v>1642</v>
      </c>
      <c r="D425" s="10">
        <v>1</v>
      </c>
    </row>
    <row r="426" spans="2:4">
      <c r="B426" t="s">
        <v>1671</v>
      </c>
      <c r="C426" t="s">
        <v>1672</v>
      </c>
      <c r="D426" s="10">
        <v>1</v>
      </c>
    </row>
    <row r="427" spans="2:4">
      <c r="B427" t="s">
        <v>1673</v>
      </c>
      <c r="C427" t="s">
        <v>1674</v>
      </c>
      <c r="D427" s="10">
        <v>1</v>
      </c>
    </row>
    <row r="428" spans="2:4">
      <c r="B428" t="s">
        <v>1675</v>
      </c>
      <c r="C428" t="s">
        <v>1676</v>
      </c>
      <c r="D428" s="10">
        <v>1</v>
      </c>
    </row>
    <row r="429" spans="2:4">
      <c r="B429" t="s">
        <v>1677</v>
      </c>
      <c r="C429" t="s">
        <v>1678</v>
      </c>
      <c r="D429" s="10">
        <v>1</v>
      </c>
    </row>
    <row r="430" spans="2:4">
      <c r="B430" t="s">
        <v>1679</v>
      </c>
      <c r="C430" t="s">
        <v>1680</v>
      </c>
      <c r="D430" s="10">
        <v>1</v>
      </c>
    </row>
    <row r="431" spans="2:4">
      <c r="B431" t="s">
        <v>1643</v>
      </c>
      <c r="C431" t="s">
        <v>1644</v>
      </c>
      <c r="D431" s="10">
        <v>1</v>
      </c>
    </row>
    <row r="432" spans="2:4">
      <c r="B432" t="s">
        <v>1681</v>
      </c>
      <c r="C432" t="s">
        <v>1682</v>
      </c>
      <c r="D432" s="10">
        <v>1</v>
      </c>
    </row>
    <row r="433" spans="2:4">
      <c r="B433" t="s">
        <v>1684</v>
      </c>
      <c r="C433" t="s">
        <v>1685</v>
      </c>
      <c r="D433" s="10">
        <v>1</v>
      </c>
    </row>
    <row r="434" spans="2:4">
      <c r="B434" t="s">
        <v>1686</v>
      </c>
      <c r="C434" t="s">
        <v>1687</v>
      </c>
      <c r="D434" s="10">
        <v>1</v>
      </c>
    </row>
    <row r="435" spans="2:4">
      <c r="B435" t="s">
        <v>1688</v>
      </c>
      <c r="C435" t="s">
        <v>1689</v>
      </c>
      <c r="D435" s="10">
        <v>1</v>
      </c>
    </row>
    <row r="436" spans="2:4">
      <c r="B436" t="s">
        <v>1691</v>
      </c>
      <c r="C436" t="s">
        <v>1692</v>
      </c>
      <c r="D436" s="10">
        <v>1</v>
      </c>
    </row>
    <row r="437" spans="2:4">
      <c r="B437" t="s">
        <v>1693</v>
      </c>
      <c r="C437" t="s">
        <v>1694</v>
      </c>
      <c r="D437" s="10">
        <v>1</v>
      </c>
    </row>
    <row r="438" spans="2:4">
      <c r="B438" t="s">
        <v>1646</v>
      </c>
      <c r="C438" t="s">
        <v>1647</v>
      </c>
      <c r="D438" s="10">
        <v>1</v>
      </c>
    </row>
    <row r="439" spans="2:4">
      <c r="B439" t="s">
        <v>1695</v>
      </c>
      <c r="C439" t="s">
        <v>1696</v>
      </c>
      <c r="D439" s="10">
        <v>2</v>
      </c>
    </row>
    <row r="440" spans="2:4">
      <c r="B440" t="s">
        <v>1697</v>
      </c>
      <c r="C440" t="s">
        <v>1698</v>
      </c>
      <c r="D440" s="10">
        <v>1</v>
      </c>
    </row>
    <row r="441" spans="2:4">
      <c r="B441" t="s">
        <v>1754</v>
      </c>
      <c r="C441" t="s">
        <v>1755</v>
      </c>
      <c r="D441" s="10">
        <v>1</v>
      </c>
    </row>
    <row r="442" spans="2:4">
      <c r="B442" t="s">
        <v>1699</v>
      </c>
      <c r="C442" t="s">
        <v>1700</v>
      </c>
      <c r="D442" s="10">
        <v>1</v>
      </c>
    </row>
    <row r="443" spans="2:4">
      <c r="B443" t="s">
        <v>1701</v>
      </c>
      <c r="C443" t="s">
        <v>1702</v>
      </c>
      <c r="D443" s="10">
        <v>1</v>
      </c>
    </row>
    <row r="444" spans="2:4">
      <c r="B444" t="s">
        <v>1703</v>
      </c>
      <c r="C444" t="s">
        <v>1704</v>
      </c>
      <c r="D444" s="10">
        <v>1</v>
      </c>
    </row>
    <row r="445" spans="2:4">
      <c r="B445" t="s">
        <v>1649</v>
      </c>
      <c r="C445" t="s">
        <v>1650</v>
      </c>
      <c r="D445" s="10">
        <v>2</v>
      </c>
    </row>
    <row r="446" spans="2:4">
      <c r="B446" t="s">
        <v>1705</v>
      </c>
      <c r="C446" t="s">
        <v>1706</v>
      </c>
      <c r="D446" s="10">
        <v>1</v>
      </c>
    </row>
    <row r="447" spans="2:4">
      <c r="B447" t="s">
        <v>1707</v>
      </c>
      <c r="C447" t="s">
        <v>1708</v>
      </c>
      <c r="D447" s="10">
        <v>1</v>
      </c>
    </row>
    <row r="448" spans="2:4">
      <c r="B448" t="s">
        <v>1709</v>
      </c>
      <c r="C448" t="s">
        <v>1710</v>
      </c>
      <c r="D448" s="10">
        <v>1</v>
      </c>
    </row>
    <row r="449" spans="2:4">
      <c r="B449" t="s">
        <v>1711</v>
      </c>
      <c r="C449" t="s">
        <v>1712</v>
      </c>
      <c r="D449" s="10">
        <v>1</v>
      </c>
    </row>
    <row r="450" spans="2:4">
      <c r="B450" t="s">
        <v>1652</v>
      </c>
      <c r="C450" t="s">
        <v>1653</v>
      </c>
      <c r="D450" s="10">
        <v>1</v>
      </c>
    </row>
    <row r="451" spans="2:4">
      <c r="B451" t="s">
        <v>1713</v>
      </c>
      <c r="C451" t="s">
        <v>1714</v>
      </c>
      <c r="D451" s="10">
        <v>1</v>
      </c>
    </row>
    <row r="452" spans="2:4">
      <c r="B452" t="s">
        <v>1655</v>
      </c>
      <c r="C452" t="s">
        <v>1656</v>
      </c>
      <c r="D452" s="10">
        <v>1</v>
      </c>
    </row>
    <row r="453" spans="2:4">
      <c r="B453" t="s">
        <v>1715</v>
      </c>
      <c r="C453" t="s">
        <v>1716</v>
      </c>
      <c r="D453" s="10">
        <v>1</v>
      </c>
    </row>
    <row r="454" spans="2:4">
      <c r="B454" t="s">
        <v>1718</v>
      </c>
      <c r="C454" t="s">
        <v>1719</v>
      </c>
      <c r="D454" s="10">
        <v>1</v>
      </c>
    </row>
    <row r="455" spans="2:4">
      <c r="B455" t="s">
        <v>1720</v>
      </c>
      <c r="C455" t="s">
        <v>1721</v>
      </c>
      <c r="D455" s="10">
        <v>1</v>
      </c>
    </row>
    <row r="456" spans="2:4">
      <c r="B456" t="s">
        <v>1760</v>
      </c>
      <c r="C456" t="s">
        <v>1761</v>
      </c>
      <c r="D456" s="10">
        <v>1</v>
      </c>
    </row>
    <row r="457" spans="2:4">
      <c r="B457" t="s">
        <v>1281</v>
      </c>
      <c r="C457" t="s">
        <v>1282</v>
      </c>
      <c r="D457" s="10">
        <v>1</v>
      </c>
    </row>
    <row r="458" spans="2:4">
      <c r="B458" t="s">
        <v>1284</v>
      </c>
      <c r="C458" t="s">
        <v>1285</v>
      </c>
      <c r="D458" s="10">
        <v>1</v>
      </c>
    </row>
    <row r="459" spans="2:4">
      <c r="B459" t="s">
        <v>1286</v>
      </c>
      <c r="C459" t="s">
        <v>1287</v>
      </c>
      <c r="D459" s="10">
        <v>1</v>
      </c>
    </row>
    <row r="460" spans="2:4">
      <c r="B460" t="s">
        <v>1213</v>
      </c>
      <c r="C460" t="s">
        <v>1214</v>
      </c>
      <c r="D460" s="10">
        <v>2</v>
      </c>
    </row>
    <row r="461" spans="2:4">
      <c r="B461" t="s">
        <v>1216</v>
      </c>
      <c r="C461" t="s">
        <v>1217</v>
      </c>
      <c r="D461" s="10">
        <v>1</v>
      </c>
    </row>
    <row r="462" spans="2:4">
      <c r="B462" t="s">
        <v>1288</v>
      </c>
      <c r="C462" t="s">
        <v>1289</v>
      </c>
      <c r="D462" s="10">
        <v>1</v>
      </c>
    </row>
    <row r="463" spans="2:4">
      <c r="B463" t="s">
        <v>1290</v>
      </c>
      <c r="C463" t="s">
        <v>1291</v>
      </c>
      <c r="D463" s="10">
        <v>1</v>
      </c>
    </row>
    <row r="464" spans="2:4">
      <c r="B464" t="s">
        <v>1292</v>
      </c>
      <c r="C464" t="s">
        <v>1293</v>
      </c>
      <c r="D464" s="10">
        <v>1</v>
      </c>
    </row>
    <row r="465" spans="2:4">
      <c r="B465" t="s">
        <v>1218</v>
      </c>
      <c r="C465" t="s">
        <v>1219</v>
      </c>
      <c r="D465" s="10">
        <v>2</v>
      </c>
    </row>
    <row r="466" spans="2:4">
      <c r="B466" t="s">
        <v>1294</v>
      </c>
      <c r="C466" t="s">
        <v>1295</v>
      </c>
      <c r="D466" s="10">
        <v>1</v>
      </c>
    </row>
    <row r="467" spans="2:4">
      <c r="B467" t="s">
        <v>1296</v>
      </c>
      <c r="C467" t="s">
        <v>1297</v>
      </c>
      <c r="D467" s="10">
        <v>1</v>
      </c>
    </row>
    <row r="468" spans="2:4">
      <c r="B468" t="s">
        <v>1260</v>
      </c>
      <c r="C468" t="s">
        <v>1261</v>
      </c>
      <c r="D468" s="10">
        <v>1</v>
      </c>
    </row>
    <row r="469" spans="2:4">
      <c r="B469" t="s">
        <v>1789</v>
      </c>
      <c r="C469" t="s">
        <v>1790</v>
      </c>
      <c r="D469" s="10">
        <v>1</v>
      </c>
    </row>
    <row r="470" spans="2:4">
      <c r="B470" t="s">
        <v>1262</v>
      </c>
      <c r="C470" t="s">
        <v>1263</v>
      </c>
      <c r="D470" s="10">
        <v>1</v>
      </c>
    </row>
    <row r="471" spans="2:4">
      <c r="B471" t="s">
        <v>1199</v>
      </c>
      <c r="C471" t="s">
        <v>1200</v>
      </c>
      <c r="D471" s="10">
        <v>1</v>
      </c>
    </row>
    <row r="472" spans="2:4">
      <c r="B472" t="s">
        <v>1203</v>
      </c>
      <c r="C472" t="s">
        <v>1204</v>
      </c>
      <c r="D472" s="10">
        <v>2</v>
      </c>
    </row>
    <row r="473" spans="2:4">
      <c r="B473" t="s">
        <v>1205</v>
      </c>
      <c r="C473" t="s">
        <v>1206</v>
      </c>
      <c r="D473" s="10">
        <v>1</v>
      </c>
    </row>
    <row r="474" spans="2:4">
      <c r="B474" t="s">
        <v>1264</v>
      </c>
      <c r="C474" t="s">
        <v>1265</v>
      </c>
      <c r="D474" s="10">
        <v>1</v>
      </c>
    </row>
    <row r="475" spans="2:4">
      <c r="B475" t="s">
        <v>1266</v>
      </c>
      <c r="C475" t="s">
        <v>1267</v>
      </c>
      <c r="D475" s="10">
        <v>1</v>
      </c>
    </row>
    <row r="476" spans="2:4">
      <c r="B476" t="s">
        <v>1268</v>
      </c>
      <c r="C476" t="s">
        <v>1269</v>
      </c>
      <c r="D476" s="10">
        <v>1</v>
      </c>
    </row>
    <row r="477" spans="2:4">
      <c r="B477" t="s">
        <v>1270</v>
      </c>
      <c r="C477" t="s">
        <v>1271</v>
      </c>
      <c r="D477" s="10">
        <v>1</v>
      </c>
    </row>
    <row r="478" spans="2:4">
      <c r="B478" t="s">
        <v>1272</v>
      </c>
      <c r="C478" t="s">
        <v>1273</v>
      </c>
      <c r="D478" s="10">
        <v>1</v>
      </c>
    </row>
    <row r="479" spans="2:4">
      <c r="B479" t="s">
        <v>1209</v>
      </c>
      <c r="C479" t="s">
        <v>1210</v>
      </c>
      <c r="D479" s="10">
        <v>1</v>
      </c>
    </row>
    <row r="480" spans="2:4">
      <c r="B480" t="s">
        <v>1274</v>
      </c>
      <c r="C480" t="s">
        <v>1275</v>
      </c>
      <c r="D480" s="10">
        <v>1</v>
      </c>
    </row>
    <row r="481" spans="2:4">
      <c r="B481" t="s">
        <v>1277</v>
      </c>
      <c r="C481" t="s">
        <v>1278</v>
      </c>
      <c r="D481" s="10">
        <v>1</v>
      </c>
    </row>
    <row r="482" spans="2:4">
      <c r="B482" t="s">
        <v>1279</v>
      </c>
      <c r="C482" t="s">
        <v>1280</v>
      </c>
      <c r="D482" s="10">
        <v>1</v>
      </c>
    </row>
    <row r="483" spans="1:4">
      <c r="A483" t="s">
        <v>1796</v>
      </c>
      <c r="D483" s="10">
        <v>574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1530"/>
  <sheetViews>
    <sheetView workbookViewId="0">
      <selection activeCell="D1150" sqref="D1150"/>
    </sheetView>
  </sheetViews>
  <sheetFormatPr defaultColWidth="9" defaultRowHeight="13.5" outlineLevelCol="3"/>
  <cols>
    <col min="1" max="1" width="10.625" style="1"/>
    <col min="2" max="2" width="14.125" style="1" customWidth="1"/>
    <col min="3" max="3" width="12.875" customWidth="1"/>
  </cols>
  <sheetData>
    <row r="1" spans="1:4">
      <c r="A1" s="2" t="s">
        <v>1798</v>
      </c>
      <c r="B1" s="1" t="s">
        <v>1799</v>
      </c>
      <c r="C1" s="3" t="s">
        <v>29</v>
      </c>
      <c r="D1" s="3" t="s">
        <v>30</v>
      </c>
    </row>
    <row r="2" hidden="1" spans="1:4">
      <c r="A2" s="2" t="s">
        <v>1339</v>
      </c>
      <c r="B2" s="1" t="s">
        <v>1340</v>
      </c>
      <c r="C2" t="s">
        <v>46</v>
      </c>
      <c r="D2" t="s">
        <v>46</v>
      </c>
    </row>
    <row r="3" hidden="1" spans="1:4">
      <c r="A3" s="2" t="s">
        <v>1337</v>
      </c>
      <c r="B3" s="1" t="s">
        <v>1338</v>
      </c>
      <c r="C3" t="s">
        <v>46</v>
      </c>
      <c r="D3" t="s">
        <v>46</v>
      </c>
    </row>
    <row r="4" hidden="1" spans="1:4">
      <c r="A4" s="2" t="s">
        <v>1334</v>
      </c>
      <c r="B4" s="1" t="s">
        <v>1335</v>
      </c>
      <c r="C4" t="s">
        <v>46</v>
      </c>
      <c r="D4" t="s">
        <v>46</v>
      </c>
    </row>
    <row r="5" hidden="1" spans="1:4">
      <c r="A5" s="2" t="s">
        <v>741</v>
      </c>
      <c r="B5" s="1" t="s">
        <v>742</v>
      </c>
      <c r="C5" t="s">
        <v>46</v>
      </c>
      <c r="D5" t="s">
        <v>46</v>
      </c>
    </row>
    <row r="6" hidden="1" spans="1:4">
      <c r="A6" s="2" t="s">
        <v>738</v>
      </c>
      <c r="B6" s="1" t="s">
        <v>739</v>
      </c>
      <c r="C6" t="s">
        <v>46</v>
      </c>
      <c r="D6" t="s">
        <v>46</v>
      </c>
    </row>
    <row r="7" hidden="1" spans="1:4">
      <c r="A7" s="2" t="s">
        <v>736</v>
      </c>
      <c r="B7" s="1" t="s">
        <v>737</v>
      </c>
      <c r="C7" t="s">
        <v>46</v>
      </c>
      <c r="D7" t="s">
        <v>46</v>
      </c>
    </row>
    <row r="8" hidden="1" spans="1:4">
      <c r="A8" s="2" t="s">
        <v>732</v>
      </c>
      <c r="B8" s="1" t="s">
        <v>733</v>
      </c>
      <c r="C8" t="s">
        <v>46</v>
      </c>
      <c r="D8" t="s">
        <v>46</v>
      </c>
    </row>
    <row r="9" hidden="1" spans="1:4">
      <c r="A9" s="2" t="s">
        <v>680</v>
      </c>
      <c r="B9" s="1" t="s">
        <v>681</v>
      </c>
      <c r="C9" t="s">
        <v>46</v>
      </c>
      <c r="D9" t="s">
        <v>46</v>
      </c>
    </row>
    <row r="10" hidden="1" spans="1:4">
      <c r="A10" s="2" t="s">
        <v>678</v>
      </c>
      <c r="B10" s="1" t="s">
        <v>679</v>
      </c>
      <c r="C10" t="s">
        <v>46</v>
      </c>
      <c r="D10" t="s">
        <v>46</v>
      </c>
    </row>
    <row r="11" hidden="1" spans="1:4">
      <c r="A11" s="2" t="s">
        <v>676</v>
      </c>
      <c r="B11" s="1" t="s">
        <v>677</v>
      </c>
      <c r="C11" t="s">
        <v>46</v>
      </c>
      <c r="D11" t="s">
        <v>46</v>
      </c>
    </row>
    <row r="12" hidden="1" spans="1:4">
      <c r="A12" s="2" t="s">
        <v>673</v>
      </c>
      <c r="B12" s="1" t="s">
        <v>674</v>
      </c>
      <c r="C12" t="s">
        <v>46</v>
      </c>
      <c r="D12" t="s">
        <v>46</v>
      </c>
    </row>
    <row r="13" hidden="1" spans="1:4">
      <c r="A13" s="2" t="s">
        <v>435</v>
      </c>
      <c r="B13" s="1" t="s">
        <v>436</v>
      </c>
      <c r="C13" t="s">
        <v>46</v>
      </c>
      <c r="D13" t="s">
        <v>46</v>
      </c>
    </row>
    <row r="14" hidden="1" spans="1:4">
      <c r="A14" s="2" t="s">
        <v>251</v>
      </c>
      <c r="B14" s="1" t="s">
        <v>252</v>
      </c>
      <c r="C14" t="s">
        <v>46</v>
      </c>
      <c r="D14" t="s">
        <v>46</v>
      </c>
    </row>
    <row r="15" hidden="1" spans="1:4">
      <c r="A15" s="2" t="s">
        <v>1402</v>
      </c>
      <c r="B15" s="1" t="s">
        <v>1403</v>
      </c>
      <c r="C15" t="s">
        <v>46</v>
      </c>
      <c r="D15" t="s">
        <v>46</v>
      </c>
    </row>
    <row r="16" hidden="1" spans="1:4">
      <c r="A16" s="2" t="s">
        <v>1399</v>
      </c>
      <c r="B16" s="1" t="s">
        <v>1400</v>
      </c>
      <c r="C16" t="s">
        <v>46</v>
      </c>
      <c r="D16" t="s">
        <v>46</v>
      </c>
    </row>
    <row r="17" hidden="1" spans="1:4">
      <c r="A17" s="2" t="s">
        <v>1320</v>
      </c>
      <c r="B17" s="1" t="s">
        <v>1321</v>
      </c>
      <c r="C17" t="s">
        <v>46</v>
      </c>
      <c r="D17" t="s">
        <v>46</v>
      </c>
    </row>
    <row r="18" hidden="1" spans="1:4">
      <c r="A18" s="2" t="s">
        <v>1318</v>
      </c>
      <c r="B18" s="1" t="s">
        <v>1319</v>
      </c>
      <c r="C18" t="s">
        <v>46</v>
      </c>
      <c r="D18" t="s">
        <v>46</v>
      </c>
    </row>
    <row r="19" hidden="1" spans="1:4">
      <c r="A19" s="2" t="s">
        <v>1315</v>
      </c>
      <c r="B19" s="1" t="s">
        <v>1316</v>
      </c>
      <c r="C19" t="s">
        <v>46</v>
      </c>
      <c r="D19" t="s">
        <v>46</v>
      </c>
    </row>
    <row r="20" hidden="1" spans="1:4">
      <c r="A20" s="2" t="s">
        <v>1313</v>
      </c>
      <c r="B20" s="1" t="s">
        <v>1314</v>
      </c>
      <c r="C20" t="s">
        <v>46</v>
      </c>
      <c r="D20" t="s">
        <v>46</v>
      </c>
    </row>
    <row r="21" hidden="1" spans="1:4">
      <c r="A21" s="2" t="s">
        <v>1310</v>
      </c>
      <c r="B21" s="1" t="s">
        <v>1311</v>
      </c>
      <c r="C21" t="s">
        <v>46</v>
      </c>
      <c r="D21" t="s">
        <v>46</v>
      </c>
    </row>
    <row r="22" hidden="1" spans="1:4">
      <c r="A22" s="2" t="s">
        <v>818</v>
      </c>
      <c r="B22" s="1" t="s">
        <v>819</v>
      </c>
      <c r="C22" t="s">
        <v>46</v>
      </c>
      <c r="D22" t="s">
        <v>46</v>
      </c>
    </row>
    <row r="23" hidden="1" spans="1:4">
      <c r="A23" s="2" t="s">
        <v>124</v>
      </c>
      <c r="B23" s="1" t="s">
        <v>125</v>
      </c>
      <c r="C23" t="s">
        <v>46</v>
      </c>
      <c r="D23" t="s">
        <v>46</v>
      </c>
    </row>
    <row r="24" hidden="1" spans="1:4">
      <c r="A24" s="2" t="s">
        <v>121</v>
      </c>
      <c r="B24" s="1" t="s">
        <v>122</v>
      </c>
      <c r="C24" t="s">
        <v>46</v>
      </c>
      <c r="D24" t="s">
        <v>46</v>
      </c>
    </row>
    <row r="25" hidden="1" spans="1:4">
      <c r="A25" s="2" t="s">
        <v>118</v>
      </c>
      <c r="B25" s="1" t="s">
        <v>119</v>
      </c>
      <c r="C25" t="s">
        <v>46</v>
      </c>
      <c r="D25" t="s">
        <v>46</v>
      </c>
    </row>
    <row r="26" hidden="1" spans="1:4">
      <c r="A26" s="2" t="s">
        <v>48</v>
      </c>
      <c r="B26" s="1" t="s">
        <v>49</v>
      </c>
      <c r="C26" t="s">
        <v>46</v>
      </c>
      <c r="D26" t="s">
        <v>46</v>
      </c>
    </row>
    <row r="27" hidden="1" spans="1:4">
      <c r="A27" s="2" t="s">
        <v>487</v>
      </c>
      <c r="B27" s="1" t="s">
        <v>488</v>
      </c>
      <c r="C27" t="s">
        <v>46</v>
      </c>
      <c r="D27" t="s">
        <v>46</v>
      </c>
    </row>
    <row r="28" hidden="1" spans="1:4">
      <c r="A28" s="2" t="s">
        <v>485</v>
      </c>
      <c r="B28" s="1" t="s">
        <v>486</v>
      </c>
      <c r="C28" t="s">
        <v>46</v>
      </c>
      <c r="D28" t="s">
        <v>46</v>
      </c>
    </row>
    <row r="29" hidden="1" spans="1:4">
      <c r="A29" s="2" t="s">
        <v>483</v>
      </c>
      <c r="B29" s="1" t="s">
        <v>484</v>
      </c>
      <c r="C29" t="s">
        <v>46</v>
      </c>
      <c r="D29" t="s">
        <v>46</v>
      </c>
    </row>
    <row r="30" hidden="1" spans="1:4">
      <c r="A30" s="2" t="s">
        <v>649</v>
      </c>
      <c r="B30" s="1" t="s">
        <v>650</v>
      </c>
      <c r="C30" t="s">
        <v>46</v>
      </c>
      <c r="D30" t="s">
        <v>46</v>
      </c>
    </row>
    <row r="31" hidden="1" spans="1:4">
      <c r="A31" s="2" t="s">
        <v>804</v>
      </c>
      <c r="B31" s="1" t="s">
        <v>805</v>
      </c>
      <c r="C31" t="s">
        <v>46</v>
      </c>
      <c r="D31" t="s">
        <v>46</v>
      </c>
    </row>
    <row r="32" hidden="1" spans="1:4">
      <c r="A32" s="2" t="s">
        <v>426</v>
      </c>
      <c r="B32" s="1" t="s">
        <v>427</v>
      </c>
      <c r="C32" t="s">
        <v>46</v>
      </c>
      <c r="D32" t="s">
        <v>46</v>
      </c>
    </row>
    <row r="33" hidden="1" spans="1:4">
      <c r="A33" s="2" t="s">
        <v>521</v>
      </c>
      <c r="B33" s="1" t="s">
        <v>522</v>
      </c>
      <c r="C33" t="s">
        <v>46</v>
      </c>
      <c r="D33" t="s">
        <v>46</v>
      </c>
    </row>
    <row r="34" hidden="1" spans="1:4">
      <c r="A34" s="2" t="s">
        <v>749</v>
      </c>
      <c r="B34" s="1" t="s">
        <v>750</v>
      </c>
      <c r="C34" t="s">
        <v>46</v>
      </c>
      <c r="D34" t="s">
        <v>46</v>
      </c>
    </row>
    <row r="35" hidden="1" spans="1:4">
      <c r="A35" s="2" t="s">
        <v>231</v>
      </c>
      <c r="B35" s="1" t="s">
        <v>232</v>
      </c>
      <c r="C35" t="s">
        <v>46</v>
      </c>
      <c r="D35" t="s">
        <v>46</v>
      </c>
    </row>
    <row r="36" hidden="1" spans="1:4">
      <c r="A36" s="2" t="s">
        <v>747</v>
      </c>
      <c r="B36" s="1" t="s">
        <v>748</v>
      </c>
      <c r="C36" t="s">
        <v>46</v>
      </c>
      <c r="D36" t="s">
        <v>46</v>
      </c>
    </row>
    <row r="37" hidden="1" spans="1:4">
      <c r="A37" s="2" t="s">
        <v>186</v>
      </c>
      <c r="B37" s="1" t="s">
        <v>187</v>
      </c>
      <c r="C37" t="s">
        <v>46</v>
      </c>
      <c r="D37" t="s">
        <v>46</v>
      </c>
    </row>
    <row r="38" hidden="1" spans="1:4">
      <c r="A38" s="2" t="s">
        <v>57</v>
      </c>
      <c r="B38" s="1" t="s">
        <v>58</v>
      </c>
      <c r="C38" t="s">
        <v>46</v>
      </c>
      <c r="D38" t="s">
        <v>46</v>
      </c>
    </row>
    <row r="39" hidden="1" spans="1:4">
      <c r="A39" s="2" t="s">
        <v>168</v>
      </c>
      <c r="B39" s="1" t="s">
        <v>169</v>
      </c>
      <c r="C39" t="s">
        <v>46</v>
      </c>
      <c r="D39" t="s">
        <v>46</v>
      </c>
    </row>
    <row r="40" hidden="1" spans="1:4">
      <c r="A40" s="2" t="s">
        <v>514</v>
      </c>
      <c r="B40" s="1" t="s">
        <v>515</v>
      </c>
      <c r="C40" t="s">
        <v>46</v>
      </c>
      <c r="D40" t="s">
        <v>46</v>
      </c>
    </row>
    <row r="41" hidden="1" spans="1:4">
      <c r="A41" s="2" t="s">
        <v>418</v>
      </c>
      <c r="B41" s="1" t="s">
        <v>419</v>
      </c>
      <c r="C41" t="s">
        <v>46</v>
      </c>
      <c r="D41" t="s">
        <v>46</v>
      </c>
    </row>
    <row r="42" hidden="1" spans="1:4">
      <c r="A42" s="2" t="s">
        <v>547</v>
      </c>
      <c r="B42" s="1" t="s">
        <v>548</v>
      </c>
      <c r="C42" t="s">
        <v>46</v>
      </c>
      <c r="D42" t="s">
        <v>46</v>
      </c>
    </row>
    <row r="43" hidden="1" spans="1:4">
      <c r="A43" s="2" t="s">
        <v>542</v>
      </c>
      <c r="B43" s="1" t="s">
        <v>543</v>
      </c>
      <c r="C43" t="s">
        <v>46</v>
      </c>
      <c r="D43" t="s">
        <v>46</v>
      </c>
    </row>
    <row r="44" hidden="1" spans="1:4">
      <c r="A44" s="2" t="s">
        <v>688</v>
      </c>
      <c r="B44" s="1" t="s">
        <v>689</v>
      </c>
      <c r="C44" t="s">
        <v>46</v>
      </c>
      <c r="D44" t="s">
        <v>46</v>
      </c>
    </row>
    <row r="45" hidden="1" spans="1:4">
      <c r="A45" s="2" t="s">
        <v>686</v>
      </c>
      <c r="B45" s="1" t="s">
        <v>687</v>
      </c>
      <c r="C45" t="s">
        <v>46</v>
      </c>
      <c r="D45" t="s">
        <v>46</v>
      </c>
    </row>
    <row r="46" hidden="1" spans="1:4">
      <c r="A46" s="2" t="s">
        <v>694</v>
      </c>
      <c r="B46" s="1" t="s">
        <v>695</v>
      </c>
      <c r="C46" t="s">
        <v>46</v>
      </c>
      <c r="D46" t="s">
        <v>46</v>
      </c>
    </row>
    <row r="47" hidden="1" spans="1:4">
      <c r="A47" s="2" t="s">
        <v>259</v>
      </c>
      <c r="B47" s="1" t="s">
        <v>260</v>
      </c>
      <c r="C47" t="s">
        <v>46</v>
      </c>
      <c r="D47" t="s">
        <v>46</v>
      </c>
    </row>
    <row r="48" hidden="1" spans="1:4">
      <c r="A48" s="2" t="s">
        <v>476</v>
      </c>
      <c r="B48" s="1" t="s">
        <v>477</v>
      </c>
      <c r="C48" t="s">
        <v>46</v>
      </c>
      <c r="D48" t="s">
        <v>46</v>
      </c>
    </row>
    <row r="49" hidden="1" spans="1:4">
      <c r="A49" s="2" t="s">
        <v>462</v>
      </c>
      <c r="B49" s="1" t="s">
        <v>463</v>
      </c>
      <c r="C49" t="s">
        <v>46</v>
      </c>
      <c r="D49" t="s">
        <v>46</v>
      </c>
    </row>
    <row r="50" hidden="1" spans="1:4">
      <c r="A50" s="2" t="s">
        <v>607</v>
      </c>
      <c r="B50" s="1" t="s">
        <v>608</v>
      </c>
      <c r="C50" t="s">
        <v>46</v>
      </c>
      <c r="D50" t="s">
        <v>46</v>
      </c>
    </row>
    <row r="51" hidden="1" spans="1:4">
      <c r="A51" s="2" t="s">
        <v>1328</v>
      </c>
      <c r="B51" s="1" t="s">
        <v>1329</v>
      </c>
      <c r="C51" t="s">
        <v>46</v>
      </c>
      <c r="D51" t="s">
        <v>46</v>
      </c>
    </row>
    <row r="52" hidden="1" spans="1:4">
      <c r="A52" s="2" t="s">
        <v>725</v>
      </c>
      <c r="B52" s="1" t="s">
        <v>726</v>
      </c>
      <c r="C52" t="s">
        <v>46</v>
      </c>
      <c r="D52" t="s">
        <v>46</v>
      </c>
    </row>
    <row r="53" hidden="1" spans="1:4">
      <c r="A53" s="2" t="s">
        <v>722</v>
      </c>
      <c r="B53" s="1" t="s">
        <v>723</v>
      </c>
      <c r="C53" t="s">
        <v>46</v>
      </c>
      <c r="D53" t="s">
        <v>46</v>
      </c>
    </row>
    <row r="54" hidden="1" spans="1:4">
      <c r="A54" s="2" t="s">
        <v>720</v>
      </c>
      <c r="B54" s="1" t="s">
        <v>721</v>
      </c>
      <c r="C54" t="s">
        <v>46</v>
      </c>
      <c r="D54" t="s">
        <v>46</v>
      </c>
    </row>
    <row r="55" hidden="1" spans="1:4">
      <c r="A55" s="2" t="s">
        <v>718</v>
      </c>
      <c r="B55" s="1" t="s">
        <v>719</v>
      </c>
      <c r="C55" t="s">
        <v>46</v>
      </c>
      <c r="D55" t="s">
        <v>46</v>
      </c>
    </row>
    <row r="56" hidden="1" spans="1:4">
      <c r="A56" s="2" t="s">
        <v>715</v>
      </c>
      <c r="B56" s="1" t="s">
        <v>716</v>
      </c>
      <c r="C56" t="s">
        <v>46</v>
      </c>
      <c r="D56" t="s">
        <v>46</v>
      </c>
    </row>
    <row r="57" hidden="1" spans="1:4">
      <c r="A57" s="2" t="s">
        <v>712</v>
      </c>
      <c r="B57" s="1" t="s">
        <v>713</v>
      </c>
      <c r="C57" t="s">
        <v>46</v>
      </c>
      <c r="D57" t="s">
        <v>46</v>
      </c>
    </row>
    <row r="58" hidden="1" spans="1:4">
      <c r="A58" s="2" t="s">
        <v>710</v>
      </c>
      <c r="B58" s="1" t="s">
        <v>711</v>
      </c>
      <c r="C58" t="s">
        <v>46</v>
      </c>
      <c r="D58" t="s">
        <v>46</v>
      </c>
    </row>
    <row r="59" hidden="1" spans="1:4">
      <c r="A59" s="2" t="s">
        <v>708</v>
      </c>
      <c r="B59" s="1" t="s">
        <v>709</v>
      </c>
      <c r="C59" t="s">
        <v>46</v>
      </c>
      <c r="D59" t="s">
        <v>46</v>
      </c>
    </row>
    <row r="60" hidden="1" spans="1:4">
      <c r="A60" s="2" t="s">
        <v>706</v>
      </c>
      <c r="B60" s="1" t="s">
        <v>707</v>
      </c>
      <c r="C60" t="s">
        <v>46</v>
      </c>
      <c r="D60" t="s">
        <v>46</v>
      </c>
    </row>
    <row r="61" hidden="1" spans="1:4">
      <c r="A61" s="2" t="s">
        <v>703</v>
      </c>
      <c r="B61" s="1" t="s">
        <v>704</v>
      </c>
      <c r="C61" t="s">
        <v>46</v>
      </c>
      <c r="D61" t="s">
        <v>46</v>
      </c>
    </row>
    <row r="62" hidden="1" spans="1:4">
      <c r="A62" s="2" t="s">
        <v>667</v>
      </c>
      <c r="B62" s="1" t="s">
        <v>668</v>
      </c>
      <c r="C62" t="s">
        <v>46</v>
      </c>
      <c r="D62" t="s">
        <v>46</v>
      </c>
    </row>
    <row r="63" hidden="1" spans="1:4">
      <c r="A63" s="2" t="s">
        <v>665</v>
      </c>
      <c r="B63" s="1" t="s">
        <v>666</v>
      </c>
      <c r="C63" t="s">
        <v>46</v>
      </c>
      <c r="D63" t="s">
        <v>46</v>
      </c>
    </row>
    <row r="64" hidden="1" spans="1:4">
      <c r="A64" s="2" t="s">
        <v>663</v>
      </c>
      <c r="B64" s="1" t="s">
        <v>664</v>
      </c>
      <c r="C64" t="s">
        <v>46</v>
      </c>
      <c r="D64" t="s">
        <v>46</v>
      </c>
    </row>
    <row r="65" hidden="1" spans="1:4">
      <c r="A65" s="2" t="s">
        <v>661</v>
      </c>
      <c r="B65" s="1" t="s">
        <v>662</v>
      </c>
      <c r="C65" t="s">
        <v>46</v>
      </c>
      <c r="D65" t="s">
        <v>46</v>
      </c>
    </row>
    <row r="66" hidden="1" spans="1:4">
      <c r="A66" s="2" t="s">
        <v>658</v>
      </c>
      <c r="B66" s="1" t="s">
        <v>659</v>
      </c>
      <c r="C66" t="s">
        <v>46</v>
      </c>
      <c r="D66" t="s">
        <v>46</v>
      </c>
    </row>
    <row r="67" hidden="1" spans="1:4">
      <c r="A67" s="2" t="s">
        <v>655</v>
      </c>
      <c r="B67" s="1" t="s">
        <v>656</v>
      </c>
      <c r="C67" t="s">
        <v>46</v>
      </c>
      <c r="D67" t="s">
        <v>46</v>
      </c>
    </row>
    <row r="68" hidden="1" spans="1:4">
      <c r="A68" s="2" t="s">
        <v>577</v>
      </c>
      <c r="B68" s="1" t="s">
        <v>578</v>
      </c>
      <c r="C68" t="s">
        <v>46</v>
      </c>
      <c r="D68" t="s">
        <v>46</v>
      </c>
    </row>
    <row r="69" hidden="1" spans="1:4">
      <c r="A69" s="2" t="s">
        <v>397</v>
      </c>
      <c r="B69" s="1" t="s">
        <v>398</v>
      </c>
      <c r="C69" t="s">
        <v>46</v>
      </c>
      <c r="D69" t="s">
        <v>46</v>
      </c>
    </row>
    <row r="70" hidden="1" spans="1:4">
      <c r="A70" s="2" t="s">
        <v>102</v>
      </c>
      <c r="B70" s="1" t="s">
        <v>103</v>
      </c>
      <c r="C70" t="s">
        <v>46</v>
      </c>
      <c r="D70" t="s">
        <v>46</v>
      </c>
    </row>
    <row r="71" hidden="1" spans="1:4">
      <c r="A71" s="2" t="s">
        <v>451</v>
      </c>
      <c r="B71" s="1" t="s">
        <v>452</v>
      </c>
      <c r="C71" t="s">
        <v>46</v>
      </c>
      <c r="D71" t="s">
        <v>46</v>
      </c>
    </row>
    <row r="72" hidden="1" spans="1:4">
      <c r="A72" s="2" t="s">
        <v>449</v>
      </c>
      <c r="B72" s="1" t="s">
        <v>450</v>
      </c>
      <c r="C72" t="s">
        <v>46</v>
      </c>
      <c r="D72" t="s">
        <v>46</v>
      </c>
    </row>
    <row r="73" hidden="1" spans="1:4">
      <c r="A73" s="2" t="s">
        <v>446</v>
      </c>
      <c r="B73" s="1" t="s">
        <v>447</v>
      </c>
      <c r="C73" t="s">
        <v>46</v>
      </c>
      <c r="D73" t="s">
        <v>46</v>
      </c>
    </row>
    <row r="74" hidden="1" spans="1:4">
      <c r="A74" s="2" t="s">
        <v>470</v>
      </c>
      <c r="B74" s="1" t="s">
        <v>471</v>
      </c>
      <c r="C74" t="s">
        <v>46</v>
      </c>
      <c r="D74" t="s">
        <v>46</v>
      </c>
    </row>
    <row r="75" hidden="1" spans="1:4">
      <c r="A75" s="2" t="s">
        <v>467</v>
      </c>
      <c r="B75" s="1" t="s">
        <v>468</v>
      </c>
      <c r="C75" t="s">
        <v>46</v>
      </c>
      <c r="D75" t="s">
        <v>46</v>
      </c>
    </row>
    <row r="76" hidden="1" spans="1:4">
      <c r="A76" s="2" t="s">
        <v>465</v>
      </c>
      <c r="B76" s="1" t="s">
        <v>466</v>
      </c>
      <c r="C76" t="s">
        <v>46</v>
      </c>
      <c r="D76" t="s">
        <v>46</v>
      </c>
    </row>
    <row r="77" hidden="1" spans="1:4">
      <c r="A77" s="2" t="s">
        <v>458</v>
      </c>
      <c r="B77" s="1" t="s">
        <v>459</v>
      </c>
      <c r="C77" t="s">
        <v>46</v>
      </c>
      <c r="D77" t="s">
        <v>46</v>
      </c>
    </row>
    <row r="78" hidden="1" spans="1:4">
      <c r="A78" s="2" t="s">
        <v>571</v>
      </c>
      <c r="B78" s="1" t="s">
        <v>572</v>
      </c>
      <c r="C78" t="s">
        <v>46</v>
      </c>
      <c r="D78" t="s">
        <v>46</v>
      </c>
    </row>
    <row r="79" hidden="1" spans="1:4">
      <c r="A79" s="2" t="s">
        <v>140</v>
      </c>
      <c r="B79" s="1" t="s">
        <v>141</v>
      </c>
      <c r="C79" t="s">
        <v>46</v>
      </c>
      <c r="D79" t="s">
        <v>46</v>
      </c>
    </row>
    <row r="80" hidden="1" spans="1:4">
      <c r="A80" s="2" t="s">
        <v>177</v>
      </c>
      <c r="B80" s="1" t="s">
        <v>178</v>
      </c>
      <c r="C80" t="s">
        <v>46</v>
      </c>
      <c r="D80" t="s">
        <v>46</v>
      </c>
    </row>
    <row r="81" hidden="1" spans="1:4">
      <c r="A81" s="2" t="s">
        <v>1393</v>
      </c>
      <c r="B81" s="1" t="s">
        <v>1394</v>
      </c>
      <c r="C81" t="s">
        <v>46</v>
      </c>
      <c r="D81" t="s">
        <v>46</v>
      </c>
    </row>
    <row r="82" hidden="1" spans="1:4">
      <c r="A82" s="2" t="s">
        <v>1391</v>
      </c>
      <c r="B82" s="1" t="s">
        <v>1392</v>
      </c>
      <c r="C82" t="s">
        <v>46</v>
      </c>
      <c r="D82" t="s">
        <v>46</v>
      </c>
    </row>
    <row r="83" hidden="1" spans="1:4">
      <c r="A83" s="2" t="s">
        <v>1377</v>
      </c>
      <c r="B83" s="1" t="s">
        <v>1378</v>
      </c>
      <c r="C83" t="s">
        <v>46</v>
      </c>
      <c r="D83" t="s">
        <v>46</v>
      </c>
    </row>
    <row r="84" hidden="1" spans="1:4">
      <c r="A84" s="2" t="s">
        <v>534</v>
      </c>
      <c r="B84" s="1" t="s">
        <v>535</v>
      </c>
      <c r="C84" t="s">
        <v>46</v>
      </c>
      <c r="D84" t="s">
        <v>46</v>
      </c>
    </row>
    <row r="85" hidden="1" spans="1:4">
      <c r="A85" s="2" t="s">
        <v>531</v>
      </c>
      <c r="B85" s="1" t="s">
        <v>532</v>
      </c>
      <c r="C85" t="s">
        <v>46</v>
      </c>
      <c r="D85" t="s">
        <v>46</v>
      </c>
    </row>
    <row r="86" hidden="1" spans="1:4">
      <c r="A86" s="2" t="s">
        <v>527</v>
      </c>
      <c r="B86" s="1" t="s">
        <v>528</v>
      </c>
      <c r="C86" t="s">
        <v>46</v>
      </c>
      <c r="D86" t="s">
        <v>46</v>
      </c>
    </row>
    <row r="87" hidden="1" spans="1:4">
      <c r="A87" s="2" t="s">
        <v>1789</v>
      </c>
      <c r="B87" s="1" t="s">
        <v>1790</v>
      </c>
      <c r="C87" t="s">
        <v>46</v>
      </c>
      <c r="D87" t="s">
        <v>46</v>
      </c>
    </row>
    <row r="88" hidden="1" spans="1:4">
      <c r="A88" s="2" t="s">
        <v>1375</v>
      </c>
      <c r="B88" s="1" t="s">
        <v>1376</v>
      </c>
      <c r="C88" t="s">
        <v>46</v>
      </c>
      <c r="D88" t="s">
        <v>46</v>
      </c>
    </row>
    <row r="89" hidden="1" spans="1:4">
      <c r="A89" s="2" t="s">
        <v>1373</v>
      </c>
      <c r="B89" s="1" t="s">
        <v>1374</v>
      </c>
      <c r="C89" t="s">
        <v>46</v>
      </c>
      <c r="D89" t="s">
        <v>46</v>
      </c>
    </row>
    <row r="90" hidden="1" spans="1:4">
      <c r="A90" s="2" t="s">
        <v>1370</v>
      </c>
      <c r="B90" s="1" t="s">
        <v>1371</v>
      </c>
      <c r="C90" t="s">
        <v>46</v>
      </c>
      <c r="D90" t="s">
        <v>46</v>
      </c>
    </row>
    <row r="91" hidden="1" spans="1:4">
      <c r="A91" s="2" t="s">
        <v>1367</v>
      </c>
      <c r="B91" s="1" t="s">
        <v>1368</v>
      </c>
      <c r="C91" t="s">
        <v>46</v>
      </c>
      <c r="D91" t="s">
        <v>46</v>
      </c>
    </row>
    <row r="92" hidden="1" spans="1:4">
      <c r="A92" s="2" t="s">
        <v>1384</v>
      </c>
      <c r="B92" s="1" t="s">
        <v>1385</v>
      </c>
      <c r="C92" t="s">
        <v>46</v>
      </c>
      <c r="D92" t="s">
        <v>46</v>
      </c>
    </row>
    <row r="93" hidden="1" spans="1:4">
      <c r="A93" s="2" t="s">
        <v>775</v>
      </c>
      <c r="B93" s="1" t="s">
        <v>776</v>
      </c>
      <c r="C93" t="s">
        <v>46</v>
      </c>
      <c r="D93" t="s">
        <v>46</v>
      </c>
    </row>
    <row r="94" hidden="1" spans="1:4">
      <c r="A94" s="2" t="s">
        <v>773</v>
      </c>
      <c r="B94" s="1" t="s">
        <v>774</v>
      </c>
      <c r="C94" t="s">
        <v>46</v>
      </c>
      <c r="D94" t="s">
        <v>46</v>
      </c>
    </row>
    <row r="95" hidden="1" spans="1:4">
      <c r="A95" s="2" t="s">
        <v>771</v>
      </c>
      <c r="B95" s="1" t="s">
        <v>772</v>
      </c>
      <c r="C95" t="s">
        <v>46</v>
      </c>
      <c r="D95" t="s">
        <v>46</v>
      </c>
    </row>
    <row r="96" hidden="1" spans="1:4">
      <c r="A96" s="2" t="s">
        <v>769</v>
      </c>
      <c r="B96" s="1" t="s">
        <v>770</v>
      </c>
      <c r="C96" t="s">
        <v>46</v>
      </c>
      <c r="D96" t="s">
        <v>46</v>
      </c>
    </row>
    <row r="97" hidden="1" spans="1:4">
      <c r="A97" s="2" t="s">
        <v>241</v>
      </c>
      <c r="B97" s="1" t="s">
        <v>242</v>
      </c>
      <c r="C97" t="s">
        <v>46</v>
      </c>
      <c r="D97" t="s">
        <v>46</v>
      </c>
    </row>
    <row r="98" hidden="1" spans="1:4">
      <c r="A98" s="2" t="s">
        <v>77</v>
      </c>
      <c r="B98" s="1" t="s">
        <v>78</v>
      </c>
      <c r="C98" t="s">
        <v>46</v>
      </c>
      <c r="D98" t="s">
        <v>46</v>
      </c>
    </row>
    <row r="99" hidden="1" spans="1:4">
      <c r="A99" s="2" t="s">
        <v>236</v>
      </c>
      <c r="B99" s="1" t="s">
        <v>237</v>
      </c>
      <c r="C99" t="s">
        <v>46</v>
      </c>
      <c r="D99" t="s">
        <v>46</v>
      </c>
    </row>
    <row r="100" hidden="1" spans="1:4">
      <c r="A100" s="2" t="s">
        <v>412</v>
      </c>
      <c r="B100" s="1" t="s">
        <v>413</v>
      </c>
      <c r="C100" t="s">
        <v>46</v>
      </c>
      <c r="D100" t="s">
        <v>46</v>
      </c>
    </row>
    <row r="101" hidden="1" spans="1:4">
      <c r="A101" s="2" t="s">
        <v>410</v>
      </c>
      <c r="B101" s="1" t="s">
        <v>411</v>
      </c>
      <c r="C101" t="s">
        <v>46</v>
      </c>
      <c r="D101" t="s">
        <v>46</v>
      </c>
    </row>
    <row r="102" hidden="1" spans="1:4">
      <c r="A102" s="2" t="s">
        <v>408</v>
      </c>
      <c r="B102" s="1" t="s">
        <v>409</v>
      </c>
      <c r="C102" t="s">
        <v>46</v>
      </c>
      <c r="D102" t="s">
        <v>46</v>
      </c>
    </row>
    <row r="103" hidden="1" spans="1:4">
      <c r="A103" s="2" t="s">
        <v>405</v>
      </c>
      <c r="B103" s="1" t="s">
        <v>406</v>
      </c>
      <c r="C103" t="s">
        <v>46</v>
      </c>
      <c r="D103" t="s">
        <v>46</v>
      </c>
    </row>
    <row r="104" hidden="1" spans="1:4">
      <c r="A104" s="2" t="s">
        <v>403</v>
      </c>
      <c r="B104" s="1" t="s">
        <v>404</v>
      </c>
      <c r="C104" t="s">
        <v>46</v>
      </c>
      <c r="D104" t="s">
        <v>46</v>
      </c>
    </row>
    <row r="105" hidden="1" spans="1:4">
      <c r="A105" s="2" t="s">
        <v>565</v>
      </c>
      <c r="B105" s="1" t="s">
        <v>566</v>
      </c>
      <c r="C105" t="s">
        <v>46</v>
      </c>
      <c r="D105" t="s">
        <v>46</v>
      </c>
    </row>
    <row r="106" hidden="1" spans="1:4">
      <c r="A106" s="2" t="s">
        <v>562</v>
      </c>
      <c r="B106" s="1" t="s">
        <v>563</v>
      </c>
      <c r="C106" t="s">
        <v>46</v>
      </c>
      <c r="D106" t="s">
        <v>46</v>
      </c>
    </row>
    <row r="107" hidden="1" spans="1:4">
      <c r="A107" s="2" t="s">
        <v>1749</v>
      </c>
      <c r="B107" s="1" t="s">
        <v>1750</v>
      </c>
      <c r="C107" t="s">
        <v>46</v>
      </c>
      <c r="D107" t="s">
        <v>46</v>
      </c>
    </row>
    <row r="108" hidden="1" spans="1:4">
      <c r="A108" s="2" t="s">
        <v>1411</v>
      </c>
      <c r="B108" s="1" t="s">
        <v>1412</v>
      </c>
      <c r="C108" t="s">
        <v>46</v>
      </c>
      <c r="D108" t="s">
        <v>46</v>
      </c>
    </row>
    <row r="109" hidden="1" spans="1:4">
      <c r="A109" s="2" t="s">
        <v>1434</v>
      </c>
      <c r="B109" s="1" t="s">
        <v>1435</v>
      </c>
      <c r="C109" t="s">
        <v>46</v>
      </c>
      <c r="D109" t="s">
        <v>46</v>
      </c>
    </row>
    <row r="110" hidden="1" spans="1:4">
      <c r="A110" s="2" t="s">
        <v>642</v>
      </c>
      <c r="B110" s="1" t="s">
        <v>643</v>
      </c>
      <c r="C110" t="s">
        <v>46</v>
      </c>
      <c r="D110" t="s">
        <v>46</v>
      </c>
    </row>
    <row r="111" hidden="1" spans="1:4">
      <c r="A111" s="2" t="s">
        <v>588</v>
      </c>
      <c r="B111" s="1" t="s">
        <v>589</v>
      </c>
      <c r="C111" t="s">
        <v>46</v>
      </c>
      <c r="D111" t="s">
        <v>46</v>
      </c>
    </row>
    <row r="112" hidden="1" spans="1:4">
      <c r="A112" s="2" t="s">
        <v>216</v>
      </c>
      <c r="B112" s="1" t="s">
        <v>217</v>
      </c>
      <c r="C112" t="s">
        <v>46</v>
      </c>
      <c r="D112" t="s">
        <v>46</v>
      </c>
    </row>
    <row r="113" hidden="1" spans="1:4">
      <c r="A113" s="2" t="s">
        <v>67</v>
      </c>
      <c r="B113" s="1" t="s">
        <v>68</v>
      </c>
      <c r="C113" t="s">
        <v>46</v>
      </c>
      <c r="D113" t="s">
        <v>46</v>
      </c>
    </row>
    <row r="114" hidden="1" spans="1:4">
      <c r="A114" s="2" t="s">
        <v>95</v>
      </c>
      <c r="B114" s="1" t="s">
        <v>96</v>
      </c>
      <c r="C114" t="s">
        <v>46</v>
      </c>
      <c r="D114" t="s">
        <v>46</v>
      </c>
    </row>
    <row r="115" hidden="1" spans="1:4">
      <c r="A115" s="2" t="s">
        <v>92</v>
      </c>
      <c r="B115" s="1" t="s">
        <v>93</v>
      </c>
      <c r="C115" t="s">
        <v>46</v>
      </c>
      <c r="D115" t="s">
        <v>46</v>
      </c>
    </row>
    <row r="116" hidden="1" spans="1:4">
      <c r="A116" s="2" t="s">
        <v>89</v>
      </c>
      <c r="B116" s="1" t="s">
        <v>90</v>
      </c>
      <c r="C116" t="s">
        <v>46</v>
      </c>
      <c r="D116" t="s">
        <v>46</v>
      </c>
    </row>
    <row r="117" hidden="1" spans="1:4">
      <c r="A117" s="2" t="s">
        <v>86</v>
      </c>
      <c r="B117" s="1" t="s">
        <v>87</v>
      </c>
      <c r="C117" t="s">
        <v>46</v>
      </c>
      <c r="D117" t="s">
        <v>46</v>
      </c>
    </row>
    <row r="118" hidden="1" spans="1:4">
      <c r="A118" s="2" t="s">
        <v>83</v>
      </c>
      <c r="B118" s="1" t="s">
        <v>84</v>
      </c>
      <c r="C118" t="s">
        <v>46</v>
      </c>
      <c r="D118" t="s">
        <v>46</v>
      </c>
    </row>
    <row r="119" hidden="1" spans="1:4">
      <c r="A119" s="2" t="s">
        <v>332</v>
      </c>
      <c r="B119" s="1" t="s">
        <v>333</v>
      </c>
      <c r="C119" t="s">
        <v>46</v>
      </c>
      <c r="D119" t="s">
        <v>46</v>
      </c>
    </row>
    <row r="120" hidden="1" spans="1:4">
      <c r="A120" s="2" t="s">
        <v>192</v>
      </c>
      <c r="B120" s="1" t="s">
        <v>193</v>
      </c>
      <c r="C120" t="s">
        <v>46</v>
      </c>
      <c r="D120" t="s">
        <v>46</v>
      </c>
    </row>
    <row r="121" hidden="1" spans="1:4">
      <c r="A121" s="2" t="s">
        <v>317</v>
      </c>
      <c r="B121" s="1" t="s">
        <v>318</v>
      </c>
      <c r="C121" t="s">
        <v>46</v>
      </c>
      <c r="D121" t="s">
        <v>46</v>
      </c>
    </row>
    <row r="122" hidden="1" spans="1:4">
      <c r="A122" s="2" t="s">
        <v>314</v>
      </c>
      <c r="B122" s="1" t="s">
        <v>315</v>
      </c>
      <c r="C122" t="s">
        <v>46</v>
      </c>
      <c r="D122" t="s">
        <v>46</v>
      </c>
    </row>
    <row r="123" hidden="1" spans="1:4">
      <c r="A123" s="2" t="s">
        <v>311</v>
      </c>
      <c r="B123" s="1" t="s">
        <v>312</v>
      </c>
      <c r="C123" t="s">
        <v>46</v>
      </c>
      <c r="D123" t="s">
        <v>46</v>
      </c>
    </row>
    <row r="124" hidden="1" spans="1:4">
      <c r="A124" s="2" t="s">
        <v>309</v>
      </c>
      <c r="B124" s="1" t="s">
        <v>310</v>
      </c>
      <c r="C124" t="s">
        <v>46</v>
      </c>
      <c r="D124" t="s">
        <v>46</v>
      </c>
    </row>
    <row r="125" hidden="1" spans="1:4">
      <c r="A125" s="2" t="s">
        <v>307</v>
      </c>
      <c r="B125" s="1" t="s">
        <v>308</v>
      </c>
      <c r="C125" t="s">
        <v>46</v>
      </c>
      <c r="D125" t="s">
        <v>46</v>
      </c>
    </row>
    <row r="126" hidden="1" spans="1:4">
      <c r="A126" s="2" t="s">
        <v>305</v>
      </c>
      <c r="B126" s="1" t="s">
        <v>306</v>
      </c>
      <c r="C126" t="s">
        <v>46</v>
      </c>
      <c r="D126" t="s">
        <v>46</v>
      </c>
    </row>
    <row r="127" hidden="1" spans="1:4">
      <c r="A127" s="2" t="s">
        <v>303</v>
      </c>
      <c r="B127" s="1" t="s">
        <v>304</v>
      </c>
      <c r="C127" t="s">
        <v>46</v>
      </c>
      <c r="D127" t="s">
        <v>46</v>
      </c>
    </row>
    <row r="128" hidden="1" spans="1:4">
      <c r="A128" s="2" t="s">
        <v>298</v>
      </c>
      <c r="B128" s="1" t="s">
        <v>299</v>
      </c>
      <c r="C128" t="s">
        <v>46</v>
      </c>
      <c r="D128" t="s">
        <v>46</v>
      </c>
    </row>
    <row r="129" hidden="1" spans="1:4">
      <c r="A129" s="2" t="s">
        <v>295</v>
      </c>
      <c r="B129" s="1" t="s">
        <v>296</v>
      </c>
      <c r="C129" t="s">
        <v>46</v>
      </c>
      <c r="D129" t="s">
        <v>46</v>
      </c>
    </row>
    <row r="130" hidden="1" spans="1:4">
      <c r="A130" s="2" t="s">
        <v>292</v>
      </c>
      <c r="B130" s="1" t="s">
        <v>293</v>
      </c>
      <c r="C130" t="s">
        <v>46</v>
      </c>
      <c r="D130" t="s">
        <v>46</v>
      </c>
    </row>
    <row r="131" hidden="1" spans="1:4">
      <c r="A131" s="2" t="s">
        <v>289</v>
      </c>
      <c r="B131" s="1" t="s">
        <v>290</v>
      </c>
      <c r="C131" t="s">
        <v>46</v>
      </c>
      <c r="D131" t="s">
        <v>46</v>
      </c>
    </row>
    <row r="132" hidden="1" spans="1:4">
      <c r="A132" s="2" t="s">
        <v>287</v>
      </c>
      <c r="B132" s="1" t="s">
        <v>288</v>
      </c>
      <c r="C132" t="s">
        <v>46</v>
      </c>
      <c r="D132" t="s">
        <v>46</v>
      </c>
    </row>
    <row r="133" hidden="1" spans="1:4">
      <c r="A133" s="2" t="s">
        <v>285</v>
      </c>
      <c r="B133" s="1" t="s">
        <v>286</v>
      </c>
      <c r="C133" t="s">
        <v>46</v>
      </c>
      <c r="D133" t="s">
        <v>46</v>
      </c>
    </row>
    <row r="134" hidden="1" spans="1:4">
      <c r="A134" s="2" t="s">
        <v>283</v>
      </c>
      <c r="B134" s="1" t="s">
        <v>284</v>
      </c>
      <c r="C134" t="s">
        <v>46</v>
      </c>
      <c r="D134" t="s">
        <v>46</v>
      </c>
    </row>
    <row r="135" hidden="1" spans="1:4">
      <c r="A135" s="2" t="s">
        <v>281</v>
      </c>
      <c r="B135" s="1" t="s">
        <v>282</v>
      </c>
      <c r="C135" t="s">
        <v>46</v>
      </c>
      <c r="D135" t="s">
        <v>46</v>
      </c>
    </row>
    <row r="136" hidden="1" spans="1:4">
      <c r="A136" s="2" t="s">
        <v>278</v>
      </c>
      <c r="B136" s="1" t="s">
        <v>279</v>
      </c>
      <c r="C136" t="s">
        <v>46</v>
      </c>
      <c r="D136" t="s">
        <v>46</v>
      </c>
    </row>
    <row r="137" hidden="1" spans="1:4">
      <c r="A137" s="2" t="s">
        <v>275</v>
      </c>
      <c r="B137" s="1" t="s">
        <v>276</v>
      </c>
      <c r="C137" t="s">
        <v>46</v>
      </c>
      <c r="D137" t="s">
        <v>46</v>
      </c>
    </row>
    <row r="138" hidden="1" spans="1:4">
      <c r="A138" s="2" t="s">
        <v>272</v>
      </c>
      <c r="B138" s="1" t="s">
        <v>273</v>
      </c>
      <c r="C138" t="s">
        <v>46</v>
      </c>
      <c r="D138" t="s">
        <v>46</v>
      </c>
    </row>
    <row r="139" hidden="1" spans="1:4">
      <c r="A139" s="2" t="s">
        <v>268</v>
      </c>
      <c r="B139" s="1" t="s">
        <v>269</v>
      </c>
      <c r="C139" t="s">
        <v>46</v>
      </c>
      <c r="D139" t="s">
        <v>46</v>
      </c>
    </row>
    <row r="140" hidden="1" spans="1:4">
      <c r="A140" s="2" t="s">
        <v>1733</v>
      </c>
      <c r="B140" s="1" t="s">
        <v>1734</v>
      </c>
      <c r="C140" t="s">
        <v>46</v>
      </c>
      <c r="D140" t="s">
        <v>46</v>
      </c>
    </row>
    <row r="141" hidden="1" spans="1:4">
      <c r="A141" s="2" t="s">
        <v>1016</v>
      </c>
      <c r="B141" s="1" t="s">
        <v>1017</v>
      </c>
      <c r="C141" t="s">
        <v>46</v>
      </c>
      <c r="D141" t="s">
        <v>46</v>
      </c>
    </row>
    <row r="142" hidden="1" spans="1:4">
      <c r="A142" s="2" t="s">
        <v>1726</v>
      </c>
      <c r="B142" s="1" t="s">
        <v>1727</v>
      </c>
      <c r="C142" t="s">
        <v>46</v>
      </c>
      <c r="D142" t="s">
        <v>46</v>
      </c>
    </row>
    <row r="143" hidden="1" spans="1:4">
      <c r="A143" s="2" t="s">
        <v>883</v>
      </c>
      <c r="B143" s="1" t="s">
        <v>884</v>
      </c>
      <c r="C143" t="s">
        <v>46</v>
      </c>
      <c r="D143" t="s">
        <v>46</v>
      </c>
    </row>
    <row r="144" hidden="1" spans="1:4">
      <c r="A144" s="2" t="s">
        <v>880</v>
      </c>
      <c r="B144" s="1" t="s">
        <v>881</v>
      </c>
      <c r="C144" t="s">
        <v>46</v>
      </c>
      <c r="D144" t="s">
        <v>46</v>
      </c>
    </row>
    <row r="145" hidden="1" spans="1:4">
      <c r="A145" s="2" t="s">
        <v>878</v>
      </c>
      <c r="B145" s="1" t="s">
        <v>879</v>
      </c>
      <c r="C145" t="s">
        <v>46</v>
      </c>
      <c r="D145" t="s">
        <v>46</v>
      </c>
    </row>
    <row r="146" hidden="1" spans="1:4">
      <c r="A146" s="2" t="s">
        <v>876</v>
      </c>
      <c r="B146" s="1" t="s">
        <v>877</v>
      </c>
      <c r="C146" t="s">
        <v>46</v>
      </c>
      <c r="D146" t="s">
        <v>46</v>
      </c>
    </row>
    <row r="147" hidden="1" spans="1:4">
      <c r="A147" s="2" t="s">
        <v>873</v>
      </c>
      <c r="B147" s="1" t="s">
        <v>874</v>
      </c>
      <c r="C147" t="s">
        <v>46</v>
      </c>
      <c r="D147" t="s">
        <v>46</v>
      </c>
    </row>
    <row r="148" hidden="1" spans="1:4">
      <c r="A148" s="2" t="s">
        <v>871</v>
      </c>
      <c r="B148" s="1" t="s">
        <v>872</v>
      </c>
      <c r="C148" t="s">
        <v>46</v>
      </c>
      <c r="D148" t="s">
        <v>46</v>
      </c>
    </row>
    <row r="149" hidden="1" spans="1:4">
      <c r="A149" s="2" t="s">
        <v>865</v>
      </c>
      <c r="B149" s="1" t="s">
        <v>866</v>
      </c>
      <c r="C149" t="s">
        <v>46</v>
      </c>
      <c r="D149" t="s">
        <v>46</v>
      </c>
    </row>
    <row r="150" hidden="1" spans="1:4">
      <c r="A150" s="2" t="s">
        <v>862</v>
      </c>
      <c r="B150" s="1" t="s">
        <v>863</v>
      </c>
      <c r="C150" t="s">
        <v>46</v>
      </c>
      <c r="D150" t="s">
        <v>46</v>
      </c>
    </row>
    <row r="151" hidden="1" spans="1:4">
      <c r="A151" s="2" t="s">
        <v>858</v>
      </c>
      <c r="B151" s="1" t="s">
        <v>859</v>
      </c>
      <c r="C151" t="s">
        <v>46</v>
      </c>
      <c r="D151" t="s">
        <v>46</v>
      </c>
    </row>
    <row r="152" hidden="1" spans="1:4">
      <c r="A152" s="2" t="s">
        <v>889</v>
      </c>
      <c r="B152" s="1" t="s">
        <v>890</v>
      </c>
      <c r="C152" t="s">
        <v>46</v>
      </c>
      <c r="D152" t="s">
        <v>46</v>
      </c>
    </row>
    <row r="153" hidden="1" spans="1:4">
      <c r="A153" s="2" t="s">
        <v>208</v>
      </c>
      <c r="B153" s="1" t="s">
        <v>209</v>
      </c>
      <c r="C153" t="s">
        <v>46</v>
      </c>
      <c r="D153" t="s">
        <v>46</v>
      </c>
    </row>
    <row r="154" hidden="1" spans="1:4">
      <c r="A154" s="2" t="s">
        <v>201</v>
      </c>
      <c r="B154" s="1" t="s">
        <v>202</v>
      </c>
      <c r="C154" t="s">
        <v>46</v>
      </c>
      <c r="D154" t="s">
        <v>46</v>
      </c>
    </row>
    <row r="155" hidden="1" spans="1:4">
      <c r="A155" s="2" t="s">
        <v>1428</v>
      </c>
      <c r="B155" s="1" t="s">
        <v>1429</v>
      </c>
      <c r="C155" t="s">
        <v>46</v>
      </c>
      <c r="D155" t="s">
        <v>46</v>
      </c>
    </row>
    <row r="156" hidden="1" spans="1:4">
      <c r="A156" s="2" t="s">
        <v>1302</v>
      </c>
      <c r="B156" s="1" t="s">
        <v>1303</v>
      </c>
      <c r="C156" t="s">
        <v>46</v>
      </c>
      <c r="D156" t="s">
        <v>46</v>
      </c>
    </row>
    <row r="157" hidden="1" spans="1:4">
      <c r="A157" s="2" t="s">
        <v>1360</v>
      </c>
      <c r="B157" s="1" t="s">
        <v>1361</v>
      </c>
      <c r="C157" t="s">
        <v>46</v>
      </c>
      <c r="D157" t="s">
        <v>46</v>
      </c>
    </row>
    <row r="158" hidden="1" spans="1:4">
      <c r="A158" s="2" t="s">
        <v>352</v>
      </c>
      <c r="B158" s="1" t="s">
        <v>353</v>
      </c>
      <c r="C158" t="s">
        <v>46</v>
      </c>
      <c r="D158" t="s">
        <v>46</v>
      </c>
    </row>
    <row r="159" hidden="1" spans="1:4">
      <c r="A159" s="2" t="s">
        <v>789</v>
      </c>
      <c r="B159" s="1" t="s">
        <v>790</v>
      </c>
      <c r="C159" t="s">
        <v>46</v>
      </c>
      <c r="D159" t="s">
        <v>46</v>
      </c>
    </row>
    <row r="160" hidden="1" spans="1:4">
      <c r="A160" s="2" t="s">
        <v>786</v>
      </c>
      <c r="B160" s="1" t="s">
        <v>787</v>
      </c>
      <c r="C160" t="s">
        <v>46</v>
      </c>
      <c r="D160" t="s">
        <v>46</v>
      </c>
    </row>
    <row r="161" hidden="1" spans="1:4">
      <c r="A161" s="2" t="s">
        <v>783</v>
      </c>
      <c r="B161" s="1" t="s">
        <v>784</v>
      </c>
      <c r="C161" t="s">
        <v>46</v>
      </c>
      <c r="D161" t="s">
        <v>46</v>
      </c>
    </row>
    <row r="162" hidden="1" spans="1:4">
      <c r="A162" s="2" t="s">
        <v>781</v>
      </c>
      <c r="B162" s="1" t="s">
        <v>782</v>
      </c>
      <c r="C162" t="s">
        <v>46</v>
      </c>
      <c r="D162" t="s">
        <v>46</v>
      </c>
    </row>
    <row r="163" hidden="1" spans="1:4">
      <c r="A163" s="2" t="s">
        <v>852</v>
      </c>
      <c r="B163" s="1" t="s">
        <v>853</v>
      </c>
      <c r="C163" t="s">
        <v>46</v>
      </c>
      <c r="D163" t="s">
        <v>46</v>
      </c>
    </row>
    <row r="164" hidden="1" spans="1:4">
      <c r="A164" s="2" t="s">
        <v>850</v>
      </c>
      <c r="B164" s="1" t="s">
        <v>851</v>
      </c>
      <c r="C164" t="s">
        <v>46</v>
      </c>
      <c r="D164" t="s">
        <v>46</v>
      </c>
    </row>
    <row r="165" hidden="1" spans="1:4">
      <c r="A165" s="2" t="s">
        <v>848</v>
      </c>
      <c r="B165" s="1" t="s">
        <v>849</v>
      </c>
      <c r="C165" t="s">
        <v>46</v>
      </c>
      <c r="D165" t="s">
        <v>46</v>
      </c>
    </row>
    <row r="166" hidden="1" spans="1:4">
      <c r="A166" s="2" t="s">
        <v>846</v>
      </c>
      <c r="B166" s="1" t="s">
        <v>847</v>
      </c>
      <c r="C166" t="s">
        <v>46</v>
      </c>
      <c r="D166" t="s">
        <v>46</v>
      </c>
    </row>
    <row r="167" hidden="1" spans="1:4">
      <c r="A167" s="2" t="s">
        <v>843</v>
      </c>
      <c r="B167" s="1" t="s">
        <v>844</v>
      </c>
      <c r="C167" t="s">
        <v>46</v>
      </c>
      <c r="D167" t="s">
        <v>46</v>
      </c>
    </row>
    <row r="168" hidden="1" spans="1:4">
      <c r="A168" s="2" t="s">
        <v>1079</v>
      </c>
      <c r="B168" s="1" t="s">
        <v>1080</v>
      </c>
      <c r="C168" t="s">
        <v>46</v>
      </c>
      <c r="D168" t="s">
        <v>46</v>
      </c>
    </row>
    <row r="169" hidden="1" spans="1:4">
      <c r="A169" s="2" t="s">
        <v>1077</v>
      </c>
      <c r="B169" s="1" t="s">
        <v>1078</v>
      </c>
      <c r="C169" t="s">
        <v>46</v>
      </c>
      <c r="D169" t="s">
        <v>46</v>
      </c>
    </row>
    <row r="170" hidden="1" spans="1:4">
      <c r="A170" s="2" t="s">
        <v>1075</v>
      </c>
      <c r="B170" s="1" t="s">
        <v>1076</v>
      </c>
      <c r="C170" t="s">
        <v>46</v>
      </c>
      <c r="D170" t="s">
        <v>46</v>
      </c>
    </row>
    <row r="171" hidden="1" spans="1:4">
      <c r="A171" s="2" t="s">
        <v>1073</v>
      </c>
      <c r="B171" s="1" t="s">
        <v>1074</v>
      </c>
      <c r="C171" t="s">
        <v>46</v>
      </c>
      <c r="D171" t="s">
        <v>46</v>
      </c>
    </row>
    <row r="172" hidden="1" spans="1:4">
      <c r="A172" s="2" t="s">
        <v>1071</v>
      </c>
      <c r="B172" s="1" t="s">
        <v>1072</v>
      </c>
      <c r="C172" t="s">
        <v>46</v>
      </c>
      <c r="D172" t="s">
        <v>46</v>
      </c>
    </row>
    <row r="173" hidden="1" spans="1:4">
      <c r="A173" s="2" t="s">
        <v>1069</v>
      </c>
      <c r="B173" s="1" t="s">
        <v>1070</v>
      </c>
      <c r="C173" t="s">
        <v>46</v>
      </c>
      <c r="D173" t="s">
        <v>46</v>
      </c>
    </row>
    <row r="174" hidden="1" spans="1:4">
      <c r="A174" s="2" t="s">
        <v>1067</v>
      </c>
      <c r="B174" s="1" t="s">
        <v>1068</v>
      </c>
      <c r="C174" t="s">
        <v>46</v>
      </c>
      <c r="D174" t="s">
        <v>46</v>
      </c>
    </row>
    <row r="175" hidden="1" spans="1:4">
      <c r="A175" s="2" t="s">
        <v>1065</v>
      </c>
      <c r="B175" s="1" t="s">
        <v>1066</v>
      </c>
      <c r="C175" t="s">
        <v>46</v>
      </c>
      <c r="D175" t="s">
        <v>46</v>
      </c>
    </row>
    <row r="176" hidden="1" spans="1:4">
      <c r="A176" s="2" t="s">
        <v>1063</v>
      </c>
      <c r="B176" s="1" t="s">
        <v>1064</v>
      </c>
      <c r="C176" t="s">
        <v>46</v>
      </c>
      <c r="D176" t="s">
        <v>46</v>
      </c>
    </row>
    <row r="177" hidden="1" spans="1:4">
      <c r="A177" s="2" t="s">
        <v>1061</v>
      </c>
      <c r="B177" s="1" t="s">
        <v>1062</v>
      </c>
      <c r="C177" t="s">
        <v>46</v>
      </c>
      <c r="D177" t="s">
        <v>46</v>
      </c>
    </row>
    <row r="178" hidden="1" spans="1:4">
      <c r="A178" s="2" t="s">
        <v>1059</v>
      </c>
      <c r="B178" s="1" t="s">
        <v>1060</v>
      </c>
      <c r="C178" t="s">
        <v>46</v>
      </c>
      <c r="D178" t="s">
        <v>46</v>
      </c>
    </row>
    <row r="179" hidden="1" spans="1:4">
      <c r="A179" s="2" t="s">
        <v>1057</v>
      </c>
      <c r="B179" s="1" t="s">
        <v>1058</v>
      </c>
      <c r="C179" t="s">
        <v>46</v>
      </c>
      <c r="D179" t="s">
        <v>46</v>
      </c>
    </row>
    <row r="180" hidden="1" spans="1:4">
      <c r="A180" s="2" t="s">
        <v>1055</v>
      </c>
      <c r="B180" s="1" t="s">
        <v>1056</v>
      </c>
      <c r="C180" t="s">
        <v>46</v>
      </c>
      <c r="D180" t="s">
        <v>46</v>
      </c>
    </row>
    <row r="181" hidden="1" spans="1:4">
      <c r="A181" s="2" t="s">
        <v>1053</v>
      </c>
      <c r="B181" s="1" t="s">
        <v>1054</v>
      </c>
      <c r="C181" t="s">
        <v>46</v>
      </c>
      <c r="D181" t="s">
        <v>46</v>
      </c>
    </row>
    <row r="182" hidden="1" spans="1:4">
      <c r="A182" s="2" t="s">
        <v>1051</v>
      </c>
      <c r="B182" s="1" t="s">
        <v>1052</v>
      </c>
      <c r="C182" t="s">
        <v>46</v>
      </c>
      <c r="D182" t="s">
        <v>46</v>
      </c>
    </row>
    <row r="183" hidden="1" spans="1:4">
      <c r="A183" s="2" t="s">
        <v>1048</v>
      </c>
      <c r="B183" s="1" t="s">
        <v>1049</v>
      </c>
      <c r="C183" t="s">
        <v>46</v>
      </c>
      <c r="D183" t="s">
        <v>46</v>
      </c>
    </row>
    <row r="184" hidden="1" spans="1:4">
      <c r="A184" s="2" t="s">
        <v>1046</v>
      </c>
      <c r="B184" s="1" t="s">
        <v>1047</v>
      </c>
      <c r="C184" t="s">
        <v>46</v>
      </c>
      <c r="D184" t="s">
        <v>46</v>
      </c>
    </row>
    <row r="185" hidden="1" spans="1:4">
      <c r="A185" s="2" t="s">
        <v>1044</v>
      </c>
      <c r="B185" s="1" t="s">
        <v>1045</v>
      </c>
      <c r="C185" t="s">
        <v>46</v>
      </c>
      <c r="D185" t="s">
        <v>46</v>
      </c>
    </row>
    <row r="186" hidden="1" spans="1:4">
      <c r="A186" s="2" t="s">
        <v>1042</v>
      </c>
      <c r="B186" s="1" t="s">
        <v>1043</v>
      </c>
      <c r="C186" t="s">
        <v>46</v>
      </c>
      <c r="D186" t="s">
        <v>46</v>
      </c>
    </row>
    <row r="187" hidden="1" spans="1:4">
      <c r="A187" s="2" t="s">
        <v>1040</v>
      </c>
      <c r="B187" s="1" t="s">
        <v>1041</v>
      </c>
      <c r="C187" t="s">
        <v>46</v>
      </c>
      <c r="D187" t="s">
        <v>46</v>
      </c>
    </row>
    <row r="188" hidden="1" spans="1:4">
      <c r="A188" s="2" t="s">
        <v>1038</v>
      </c>
      <c r="B188" s="1" t="s">
        <v>1039</v>
      </c>
      <c r="C188" t="s">
        <v>46</v>
      </c>
      <c r="D188" t="s">
        <v>46</v>
      </c>
    </row>
    <row r="189" hidden="1" spans="1:4">
      <c r="A189" s="2" t="s">
        <v>1036</v>
      </c>
      <c r="B189" s="1" t="s">
        <v>1037</v>
      </c>
      <c r="C189" t="s">
        <v>46</v>
      </c>
      <c r="D189" t="s">
        <v>46</v>
      </c>
    </row>
    <row r="190" hidden="1" spans="1:4">
      <c r="A190" s="2" t="s">
        <v>1034</v>
      </c>
      <c r="B190" s="1" t="s">
        <v>1035</v>
      </c>
      <c r="C190" t="s">
        <v>46</v>
      </c>
      <c r="D190" t="s">
        <v>46</v>
      </c>
    </row>
    <row r="191" hidden="1" spans="1:4">
      <c r="A191" s="2" t="s">
        <v>1032</v>
      </c>
      <c r="B191" s="1" t="s">
        <v>1033</v>
      </c>
      <c r="C191" t="s">
        <v>46</v>
      </c>
      <c r="D191" t="s">
        <v>46</v>
      </c>
    </row>
    <row r="192" hidden="1" spans="1:4">
      <c r="A192" s="2" t="s">
        <v>1030</v>
      </c>
      <c r="B192" s="1" t="s">
        <v>1031</v>
      </c>
      <c r="C192" t="s">
        <v>46</v>
      </c>
      <c r="D192" t="s">
        <v>46</v>
      </c>
    </row>
    <row r="193" hidden="1" spans="1:4">
      <c r="A193" s="2" t="s">
        <v>1028</v>
      </c>
      <c r="B193" s="1" t="s">
        <v>1029</v>
      </c>
      <c r="C193" t="s">
        <v>46</v>
      </c>
      <c r="D193" t="s">
        <v>46</v>
      </c>
    </row>
    <row r="194" hidden="1" spans="1:4">
      <c r="A194" s="2" t="s">
        <v>1026</v>
      </c>
      <c r="B194" s="1" t="s">
        <v>1027</v>
      </c>
      <c r="C194" t="s">
        <v>46</v>
      </c>
      <c r="D194" t="s">
        <v>46</v>
      </c>
    </row>
    <row r="195" hidden="1" spans="1:4">
      <c r="A195" s="2" t="s">
        <v>1024</v>
      </c>
      <c r="B195" s="1" t="s">
        <v>1025</v>
      </c>
      <c r="C195" t="s">
        <v>46</v>
      </c>
      <c r="D195" t="s">
        <v>46</v>
      </c>
    </row>
    <row r="196" hidden="1" spans="1:4">
      <c r="A196" s="2" t="s">
        <v>1022</v>
      </c>
      <c r="B196" s="1" t="s">
        <v>1023</v>
      </c>
      <c r="C196" t="s">
        <v>46</v>
      </c>
      <c r="D196" t="s">
        <v>46</v>
      </c>
    </row>
    <row r="197" hidden="1" spans="1:4">
      <c r="A197" s="2" t="s">
        <v>1020</v>
      </c>
      <c r="B197" s="1" t="s">
        <v>1021</v>
      </c>
      <c r="C197" t="s">
        <v>46</v>
      </c>
      <c r="D197" t="s">
        <v>46</v>
      </c>
    </row>
    <row r="198" hidden="1" spans="1:4">
      <c r="A198" s="2" t="s">
        <v>1018</v>
      </c>
      <c r="B198" s="1" t="s">
        <v>1019</v>
      </c>
      <c r="C198" t="s">
        <v>46</v>
      </c>
      <c r="D198" t="s">
        <v>46</v>
      </c>
    </row>
    <row r="199" hidden="1" spans="1:4">
      <c r="A199" s="2" t="s">
        <v>1010</v>
      </c>
      <c r="B199" s="1" t="s">
        <v>1011</v>
      </c>
      <c r="C199" t="s">
        <v>1015</v>
      </c>
      <c r="D199" t="s">
        <v>1015</v>
      </c>
    </row>
    <row r="200" hidden="1" spans="1:4">
      <c r="A200" s="2" t="s">
        <v>1006</v>
      </c>
      <c r="B200" s="1" t="s">
        <v>1007</v>
      </c>
      <c r="C200" t="s">
        <v>46</v>
      </c>
      <c r="D200" t="s">
        <v>46</v>
      </c>
    </row>
    <row r="201" hidden="1" spans="1:4">
      <c r="A201" s="2" t="s">
        <v>1004</v>
      </c>
      <c r="B201" s="1" t="s">
        <v>1005</v>
      </c>
      <c r="C201" t="s">
        <v>46</v>
      </c>
      <c r="D201" t="s">
        <v>46</v>
      </c>
    </row>
    <row r="202" hidden="1" spans="1:4">
      <c r="A202" s="2" t="s">
        <v>1000</v>
      </c>
      <c r="B202" s="1" t="s">
        <v>1001</v>
      </c>
      <c r="C202" t="s">
        <v>46</v>
      </c>
      <c r="D202" t="s">
        <v>46</v>
      </c>
    </row>
    <row r="203" hidden="1" spans="1:4">
      <c r="A203" s="2" t="s">
        <v>996</v>
      </c>
      <c r="B203" s="1" t="s">
        <v>997</v>
      </c>
      <c r="C203" t="s">
        <v>46</v>
      </c>
      <c r="D203" t="s">
        <v>46</v>
      </c>
    </row>
    <row r="204" hidden="1" spans="1:4">
      <c r="A204" s="2" t="s">
        <v>994</v>
      </c>
      <c r="B204" s="1" t="s">
        <v>995</v>
      </c>
      <c r="C204" t="s">
        <v>46</v>
      </c>
      <c r="D204" t="s">
        <v>46</v>
      </c>
    </row>
    <row r="205" hidden="1" spans="1:4">
      <c r="A205" s="2" t="s">
        <v>923</v>
      </c>
      <c r="B205" s="1" t="s">
        <v>924</v>
      </c>
      <c r="C205" t="s">
        <v>46</v>
      </c>
      <c r="D205" t="s">
        <v>46</v>
      </c>
    </row>
    <row r="206" hidden="1" spans="1:4">
      <c r="A206" s="2" t="s">
        <v>919</v>
      </c>
      <c r="B206" s="1" t="s">
        <v>920</v>
      </c>
      <c r="C206" t="s">
        <v>46</v>
      </c>
      <c r="D206" t="s">
        <v>46</v>
      </c>
    </row>
    <row r="207" hidden="1" spans="1:4">
      <c r="A207" s="2" t="s">
        <v>916</v>
      </c>
      <c r="B207" s="1" t="s">
        <v>917</v>
      </c>
      <c r="C207" t="s">
        <v>46</v>
      </c>
      <c r="D207" t="s">
        <v>46</v>
      </c>
    </row>
    <row r="208" hidden="1" spans="1:4">
      <c r="A208" s="2" t="s">
        <v>992</v>
      </c>
      <c r="B208" s="1" t="s">
        <v>993</v>
      </c>
      <c r="C208" t="s">
        <v>46</v>
      </c>
      <c r="D208" t="s">
        <v>46</v>
      </c>
    </row>
    <row r="209" hidden="1" spans="1:4">
      <c r="A209" s="2" t="s">
        <v>990</v>
      </c>
      <c r="B209" s="1" t="s">
        <v>991</v>
      </c>
      <c r="C209" t="s">
        <v>46</v>
      </c>
      <c r="D209" t="s">
        <v>46</v>
      </c>
    </row>
    <row r="210" hidden="1" spans="1:4">
      <c r="A210" s="2" t="s">
        <v>988</v>
      </c>
      <c r="B210" s="1" t="s">
        <v>989</v>
      </c>
      <c r="C210" t="s">
        <v>46</v>
      </c>
      <c r="D210" t="s">
        <v>46</v>
      </c>
    </row>
    <row r="211" hidden="1" spans="1:4">
      <c r="A211" s="2" t="s">
        <v>986</v>
      </c>
      <c r="B211" s="1" t="s">
        <v>987</v>
      </c>
      <c r="C211" t="s">
        <v>46</v>
      </c>
      <c r="D211" t="s">
        <v>46</v>
      </c>
    </row>
    <row r="212" hidden="1" spans="1:4">
      <c r="A212" s="2" t="s">
        <v>984</v>
      </c>
      <c r="B212" s="1" t="s">
        <v>985</v>
      </c>
      <c r="C212" t="s">
        <v>46</v>
      </c>
      <c r="D212" t="s">
        <v>46</v>
      </c>
    </row>
    <row r="213" hidden="1" spans="1:4">
      <c r="A213" s="2" t="s">
        <v>982</v>
      </c>
      <c r="B213" s="1" t="s">
        <v>983</v>
      </c>
      <c r="C213" t="s">
        <v>46</v>
      </c>
      <c r="D213" t="s">
        <v>46</v>
      </c>
    </row>
    <row r="214" hidden="1" spans="1:4">
      <c r="A214" s="2" t="s">
        <v>980</v>
      </c>
      <c r="B214" s="1" t="s">
        <v>981</v>
      </c>
      <c r="C214" t="s">
        <v>46</v>
      </c>
      <c r="D214" t="s">
        <v>46</v>
      </c>
    </row>
    <row r="215" hidden="1" spans="1:4">
      <c r="A215" s="2" t="s">
        <v>978</v>
      </c>
      <c r="B215" s="1" t="s">
        <v>979</v>
      </c>
      <c r="C215" t="s">
        <v>46</v>
      </c>
      <c r="D215" t="s">
        <v>46</v>
      </c>
    </row>
    <row r="216" hidden="1" spans="1:4">
      <c r="A216" s="2" t="s">
        <v>976</v>
      </c>
      <c r="B216" s="1" t="s">
        <v>977</v>
      </c>
      <c r="C216" t="s">
        <v>46</v>
      </c>
      <c r="D216" t="s">
        <v>46</v>
      </c>
    </row>
    <row r="217" hidden="1" spans="1:4">
      <c r="A217" s="2" t="s">
        <v>974</v>
      </c>
      <c r="B217" s="1" t="s">
        <v>975</v>
      </c>
      <c r="C217" t="s">
        <v>46</v>
      </c>
      <c r="D217" t="s">
        <v>46</v>
      </c>
    </row>
    <row r="218" hidden="1" spans="1:4">
      <c r="A218" s="2" t="s">
        <v>972</v>
      </c>
      <c r="B218" s="1" t="s">
        <v>973</v>
      </c>
      <c r="C218" t="s">
        <v>46</v>
      </c>
      <c r="D218" t="s">
        <v>46</v>
      </c>
    </row>
    <row r="219" hidden="1" spans="1:4">
      <c r="A219" s="2" t="s">
        <v>906</v>
      </c>
      <c r="B219" s="1" t="s">
        <v>907</v>
      </c>
      <c r="C219" t="s">
        <v>46</v>
      </c>
      <c r="D219" t="s">
        <v>46</v>
      </c>
    </row>
    <row r="220" hidden="1" spans="1:4">
      <c r="A220" s="2" t="s">
        <v>904</v>
      </c>
      <c r="B220" s="1" t="s">
        <v>905</v>
      </c>
      <c r="C220" t="s">
        <v>46</v>
      </c>
      <c r="D220" t="s">
        <v>46</v>
      </c>
    </row>
    <row r="221" hidden="1" spans="1:4">
      <c r="A221" s="2" t="s">
        <v>900</v>
      </c>
      <c r="B221" s="1" t="s">
        <v>901</v>
      </c>
      <c r="C221" t="s">
        <v>46</v>
      </c>
      <c r="D221" t="s">
        <v>46</v>
      </c>
    </row>
    <row r="222" hidden="1" spans="1:4">
      <c r="A222" s="2" t="s">
        <v>970</v>
      </c>
      <c r="B222" s="1" t="s">
        <v>971</v>
      </c>
      <c r="C222" t="s">
        <v>46</v>
      </c>
      <c r="D222" t="s">
        <v>46</v>
      </c>
    </row>
    <row r="223" hidden="1" spans="1:4">
      <c r="A223" s="2" t="s">
        <v>968</v>
      </c>
      <c r="B223" s="1" t="s">
        <v>969</v>
      </c>
      <c r="C223" t="s">
        <v>46</v>
      </c>
      <c r="D223" t="s">
        <v>46</v>
      </c>
    </row>
    <row r="224" hidden="1" spans="1:4">
      <c r="A224" s="2" t="s">
        <v>964</v>
      </c>
      <c r="B224" s="1" t="s">
        <v>965</v>
      </c>
      <c r="C224" t="s">
        <v>46</v>
      </c>
      <c r="D224" t="s">
        <v>46</v>
      </c>
    </row>
    <row r="225" hidden="1" spans="1:4">
      <c r="A225" s="2" t="s">
        <v>962</v>
      </c>
      <c r="B225" s="1" t="s">
        <v>963</v>
      </c>
      <c r="C225" t="s">
        <v>46</v>
      </c>
      <c r="D225" t="s">
        <v>46</v>
      </c>
    </row>
    <row r="226" hidden="1" spans="1:4">
      <c r="A226" s="2" t="s">
        <v>960</v>
      </c>
      <c r="B226" s="1" t="s">
        <v>961</v>
      </c>
      <c r="C226" t="s">
        <v>46</v>
      </c>
      <c r="D226" t="s">
        <v>46</v>
      </c>
    </row>
    <row r="227" hidden="1" spans="1:4">
      <c r="A227" s="2" t="s">
        <v>958</v>
      </c>
      <c r="B227" s="1" t="s">
        <v>959</v>
      </c>
      <c r="C227" t="s">
        <v>46</v>
      </c>
      <c r="D227" t="s">
        <v>46</v>
      </c>
    </row>
    <row r="228" hidden="1" spans="1:4">
      <c r="A228" s="2" t="s">
        <v>956</v>
      </c>
      <c r="B228" s="1" t="s">
        <v>957</v>
      </c>
      <c r="C228" t="s">
        <v>46</v>
      </c>
      <c r="D228" t="s">
        <v>46</v>
      </c>
    </row>
    <row r="229" hidden="1" spans="1:4">
      <c r="A229" s="2" t="s">
        <v>954</v>
      </c>
      <c r="B229" s="1" t="s">
        <v>955</v>
      </c>
      <c r="C229" t="s">
        <v>46</v>
      </c>
      <c r="D229" t="s">
        <v>46</v>
      </c>
    </row>
    <row r="230" hidden="1" spans="1:4">
      <c r="A230" s="2" t="s">
        <v>897</v>
      </c>
      <c r="B230" s="1" t="s">
        <v>898</v>
      </c>
      <c r="C230" t="s">
        <v>46</v>
      </c>
      <c r="D230" t="s">
        <v>46</v>
      </c>
    </row>
    <row r="231" hidden="1" spans="1:4">
      <c r="A231" s="2" t="s">
        <v>952</v>
      </c>
      <c r="B231" s="1" t="s">
        <v>953</v>
      </c>
      <c r="C231" t="s">
        <v>46</v>
      </c>
      <c r="D231" t="s">
        <v>46</v>
      </c>
    </row>
    <row r="232" hidden="1" spans="1:4">
      <c r="A232" s="2" t="s">
        <v>949</v>
      </c>
      <c r="B232" s="1" t="s">
        <v>950</v>
      </c>
      <c r="C232" t="s">
        <v>46</v>
      </c>
      <c r="D232" t="s">
        <v>46</v>
      </c>
    </row>
    <row r="233" hidden="1" spans="1:4">
      <c r="A233" s="2" t="s">
        <v>946</v>
      </c>
      <c r="B233" s="1" t="s">
        <v>947</v>
      </c>
      <c r="C233" t="s">
        <v>46</v>
      </c>
      <c r="D233" t="s">
        <v>46</v>
      </c>
    </row>
    <row r="234" hidden="1" spans="1:4">
      <c r="A234" s="2" t="s">
        <v>944</v>
      </c>
      <c r="B234" s="1" t="s">
        <v>945</v>
      </c>
      <c r="C234" t="s">
        <v>46</v>
      </c>
      <c r="D234" t="s">
        <v>46</v>
      </c>
    </row>
    <row r="235" hidden="1" spans="1:4">
      <c r="A235" s="2" t="s">
        <v>941</v>
      </c>
      <c r="B235" s="1" t="s">
        <v>942</v>
      </c>
      <c r="C235" t="s">
        <v>46</v>
      </c>
      <c r="D235" t="s">
        <v>46</v>
      </c>
    </row>
    <row r="236" hidden="1" spans="1:4">
      <c r="A236" s="2" t="s">
        <v>939</v>
      </c>
      <c r="B236" s="1" t="s">
        <v>940</v>
      </c>
      <c r="C236" t="s">
        <v>46</v>
      </c>
      <c r="D236" t="s">
        <v>46</v>
      </c>
    </row>
    <row r="237" hidden="1" spans="1:4">
      <c r="A237" s="2" t="s">
        <v>937</v>
      </c>
      <c r="B237" s="1" t="s">
        <v>938</v>
      </c>
      <c r="C237" t="s">
        <v>46</v>
      </c>
      <c r="D237" t="s">
        <v>46</v>
      </c>
    </row>
    <row r="238" hidden="1" spans="1:4">
      <c r="A238" s="2" t="s">
        <v>935</v>
      </c>
      <c r="B238" s="1" t="s">
        <v>936</v>
      </c>
      <c r="C238" t="s">
        <v>46</v>
      </c>
      <c r="D238" t="s">
        <v>46</v>
      </c>
    </row>
    <row r="239" hidden="1" spans="1:4">
      <c r="A239" s="2" t="s">
        <v>933</v>
      </c>
      <c r="B239" s="1" t="s">
        <v>934</v>
      </c>
      <c r="C239" t="s">
        <v>46</v>
      </c>
      <c r="D239" t="s">
        <v>46</v>
      </c>
    </row>
    <row r="240" hidden="1" spans="1:4">
      <c r="A240" s="2" t="s">
        <v>931</v>
      </c>
      <c r="B240" s="1" t="s">
        <v>932</v>
      </c>
      <c r="C240" t="s">
        <v>46</v>
      </c>
      <c r="D240" t="s">
        <v>46</v>
      </c>
    </row>
    <row r="241" hidden="1" spans="1:4">
      <c r="A241" s="2" t="s">
        <v>929</v>
      </c>
      <c r="B241" s="1" t="s">
        <v>930</v>
      </c>
      <c r="C241" t="s">
        <v>46</v>
      </c>
      <c r="D241" t="s">
        <v>46</v>
      </c>
    </row>
    <row r="242" hidden="1" spans="1:4">
      <c r="A242" s="2" t="s">
        <v>827</v>
      </c>
      <c r="B242" s="1" t="s">
        <v>828</v>
      </c>
      <c r="C242" t="s">
        <v>46</v>
      </c>
      <c r="D242" t="s">
        <v>46</v>
      </c>
    </row>
    <row r="243" hidden="1" spans="1:4">
      <c r="A243" s="2" t="s">
        <v>1098</v>
      </c>
      <c r="B243" s="1" t="s">
        <v>1099</v>
      </c>
      <c r="C243" t="s">
        <v>46</v>
      </c>
      <c r="D243" t="s">
        <v>46</v>
      </c>
    </row>
    <row r="244" hidden="1" spans="1:4">
      <c r="A244" s="2" t="s">
        <v>1096</v>
      </c>
      <c r="B244" s="1" t="s">
        <v>1097</v>
      </c>
      <c r="C244" t="s">
        <v>46</v>
      </c>
      <c r="D244" t="s">
        <v>46</v>
      </c>
    </row>
    <row r="245" hidden="1" spans="1:4">
      <c r="A245" s="2" t="s">
        <v>921</v>
      </c>
      <c r="B245" s="1" t="s">
        <v>922</v>
      </c>
      <c r="C245" t="s">
        <v>46</v>
      </c>
      <c r="D245" t="s">
        <v>46</v>
      </c>
    </row>
    <row r="246" hidden="1" spans="1:4">
      <c r="A246" s="2" t="s">
        <v>1094</v>
      </c>
      <c r="B246" s="1" t="s">
        <v>1095</v>
      </c>
      <c r="C246" t="s">
        <v>46</v>
      </c>
      <c r="D246" t="s">
        <v>46</v>
      </c>
    </row>
    <row r="247" hidden="1" spans="1:4">
      <c r="A247" s="2" t="s">
        <v>1092</v>
      </c>
      <c r="B247" s="1" t="s">
        <v>1093</v>
      </c>
      <c r="C247" t="s">
        <v>46</v>
      </c>
      <c r="D247" t="s">
        <v>46</v>
      </c>
    </row>
    <row r="248" hidden="1" spans="1:4">
      <c r="A248" s="2" t="s">
        <v>1089</v>
      </c>
      <c r="B248" s="1" t="s">
        <v>1090</v>
      </c>
      <c r="C248" t="s">
        <v>46</v>
      </c>
      <c r="D248" t="s">
        <v>46</v>
      </c>
    </row>
    <row r="249" hidden="1" spans="1:4">
      <c r="A249" s="2" t="s">
        <v>1087</v>
      </c>
      <c r="B249" s="1" t="s">
        <v>1088</v>
      </c>
      <c r="C249" t="s">
        <v>46</v>
      </c>
      <c r="D249" t="s">
        <v>46</v>
      </c>
    </row>
    <row r="250" hidden="1" spans="1:4">
      <c r="A250" s="2" t="s">
        <v>1085</v>
      </c>
      <c r="B250" s="1" t="s">
        <v>1086</v>
      </c>
      <c r="C250" t="s">
        <v>46</v>
      </c>
      <c r="D250" t="s">
        <v>46</v>
      </c>
    </row>
    <row r="251" hidden="1" spans="1:4">
      <c r="A251" s="2" t="s">
        <v>1083</v>
      </c>
      <c r="B251" s="1" t="s">
        <v>1084</v>
      </c>
      <c r="C251" t="s">
        <v>46</v>
      </c>
      <c r="D251" t="s">
        <v>46</v>
      </c>
    </row>
    <row r="252" hidden="1" spans="1:4">
      <c r="A252" s="2" t="s">
        <v>908</v>
      </c>
      <c r="B252" s="1" t="s">
        <v>909</v>
      </c>
      <c r="C252" t="s">
        <v>46</v>
      </c>
      <c r="D252" t="s">
        <v>46</v>
      </c>
    </row>
    <row r="253" hidden="1" spans="1:4">
      <c r="A253" s="2" t="s">
        <v>1113</v>
      </c>
      <c r="B253" s="1" t="s">
        <v>1114</v>
      </c>
      <c r="C253" t="s">
        <v>46</v>
      </c>
      <c r="D253" t="s">
        <v>46</v>
      </c>
    </row>
    <row r="254" hidden="1" spans="1:4">
      <c r="A254" s="2" t="s">
        <v>1110</v>
      </c>
      <c r="B254" s="1" t="s">
        <v>1111</v>
      </c>
      <c r="C254" t="s">
        <v>46</v>
      </c>
      <c r="D254" t="s">
        <v>46</v>
      </c>
    </row>
    <row r="255" hidden="1" spans="1:4">
      <c r="A255" s="2" t="s">
        <v>1120</v>
      </c>
      <c r="B255" s="1" t="s">
        <v>1121</v>
      </c>
      <c r="C255" t="s">
        <v>46</v>
      </c>
      <c r="D255" t="s">
        <v>46</v>
      </c>
    </row>
    <row r="256" hidden="1" spans="1:4">
      <c r="A256" s="2" t="s">
        <v>1127</v>
      </c>
      <c r="B256" s="1" t="s">
        <v>1128</v>
      </c>
      <c r="C256" t="s">
        <v>46</v>
      </c>
      <c r="D256" t="s">
        <v>46</v>
      </c>
    </row>
    <row r="257" hidden="1" spans="1:4">
      <c r="A257" s="2" t="s">
        <v>553</v>
      </c>
      <c r="B257" s="1" t="s">
        <v>554</v>
      </c>
      <c r="C257" t="s">
        <v>46</v>
      </c>
      <c r="D257" t="s">
        <v>46</v>
      </c>
    </row>
    <row r="258" hidden="1" spans="1:4">
      <c r="A258" s="2" t="s">
        <v>1441</v>
      </c>
      <c r="B258" s="1" t="s">
        <v>1442</v>
      </c>
      <c r="C258" t="s">
        <v>46</v>
      </c>
      <c r="D258" t="s">
        <v>46</v>
      </c>
    </row>
    <row r="259" hidden="1" spans="1:4">
      <c r="A259" s="2" t="s">
        <v>1452</v>
      </c>
      <c r="B259" s="1" t="s">
        <v>1453</v>
      </c>
      <c r="C259" t="s">
        <v>46</v>
      </c>
      <c r="D259" t="s">
        <v>46</v>
      </c>
    </row>
    <row r="260" hidden="1" spans="1:4">
      <c r="A260" s="2" t="s">
        <v>595</v>
      </c>
      <c r="B260" s="1" t="s">
        <v>596</v>
      </c>
      <c r="C260" t="s">
        <v>46</v>
      </c>
      <c r="D260" t="s">
        <v>46</v>
      </c>
    </row>
    <row r="261" hidden="1" spans="1:4">
      <c r="A261" s="2" t="s">
        <v>592</v>
      </c>
      <c r="B261" s="1" t="s">
        <v>593</v>
      </c>
      <c r="C261" t="s">
        <v>46</v>
      </c>
      <c r="D261" t="s">
        <v>46</v>
      </c>
    </row>
    <row r="262" hidden="1" spans="1:4">
      <c r="A262" s="2" t="s">
        <v>590</v>
      </c>
      <c r="B262" s="1" t="s">
        <v>591</v>
      </c>
      <c r="C262" t="s">
        <v>46</v>
      </c>
      <c r="D262" t="s">
        <v>46</v>
      </c>
    </row>
    <row r="263" hidden="1" spans="1:4">
      <c r="A263" s="2" t="s">
        <v>583</v>
      </c>
      <c r="B263" s="1" t="s">
        <v>584</v>
      </c>
      <c r="C263" t="s">
        <v>46</v>
      </c>
      <c r="D263" t="s">
        <v>46</v>
      </c>
    </row>
    <row r="264" hidden="1" spans="1:4">
      <c r="A264" s="2" t="s">
        <v>613</v>
      </c>
      <c r="B264" s="1" t="s">
        <v>614</v>
      </c>
      <c r="C264" t="s">
        <v>46</v>
      </c>
      <c r="D264" t="s">
        <v>46</v>
      </c>
    </row>
    <row r="265" hidden="1" spans="1:4">
      <c r="A265" s="2" t="s">
        <v>611</v>
      </c>
      <c r="B265" s="1" t="s">
        <v>612</v>
      </c>
      <c r="C265" t="s">
        <v>46</v>
      </c>
      <c r="D265" t="s">
        <v>46</v>
      </c>
    </row>
    <row r="266" hidden="1" spans="1:4">
      <c r="A266" s="2" t="s">
        <v>605</v>
      </c>
      <c r="B266" s="1" t="s">
        <v>606</v>
      </c>
      <c r="C266" t="s">
        <v>46</v>
      </c>
      <c r="D266" t="s">
        <v>46</v>
      </c>
    </row>
    <row r="267" hidden="1" spans="1:4">
      <c r="A267" s="2" t="s">
        <v>603</v>
      </c>
      <c r="B267" s="1" t="s">
        <v>604</v>
      </c>
      <c r="C267" t="s">
        <v>46</v>
      </c>
      <c r="D267" t="s">
        <v>46</v>
      </c>
    </row>
    <row r="268" hidden="1" spans="1:4">
      <c r="A268" s="2" t="s">
        <v>601</v>
      </c>
      <c r="B268" s="1" t="s">
        <v>602</v>
      </c>
      <c r="C268" t="s">
        <v>46</v>
      </c>
      <c r="D268" t="s">
        <v>46</v>
      </c>
    </row>
    <row r="269" hidden="1" spans="1:4">
      <c r="A269" s="2" t="s">
        <v>622</v>
      </c>
      <c r="B269" s="1" t="s">
        <v>623</v>
      </c>
      <c r="C269" t="s">
        <v>46</v>
      </c>
      <c r="D269" t="s">
        <v>46</v>
      </c>
    </row>
    <row r="270" hidden="1" spans="1:4">
      <c r="A270" s="2" t="s">
        <v>618</v>
      </c>
      <c r="B270" s="1" t="s">
        <v>619</v>
      </c>
      <c r="C270" t="s">
        <v>46</v>
      </c>
      <c r="D270" t="s">
        <v>46</v>
      </c>
    </row>
    <row r="271" hidden="1" spans="1:4">
      <c r="A271" s="2" t="s">
        <v>631</v>
      </c>
      <c r="B271" s="1" t="s">
        <v>632</v>
      </c>
      <c r="C271" t="s">
        <v>46</v>
      </c>
      <c r="D271" t="s">
        <v>46</v>
      </c>
    </row>
    <row r="272" hidden="1" spans="1:4">
      <c r="A272" s="2" t="s">
        <v>629</v>
      </c>
      <c r="B272" s="1" t="s">
        <v>630</v>
      </c>
      <c r="C272" t="s">
        <v>46</v>
      </c>
      <c r="D272" t="s">
        <v>46</v>
      </c>
    </row>
    <row r="273" hidden="1" spans="1:4">
      <c r="A273" s="2" t="s">
        <v>1346</v>
      </c>
      <c r="B273" s="1" t="s">
        <v>1347</v>
      </c>
      <c r="C273" t="s">
        <v>46</v>
      </c>
      <c r="D273" t="s">
        <v>46</v>
      </c>
    </row>
    <row r="274" hidden="1" spans="1:4">
      <c r="A274" s="2" t="s">
        <v>1353</v>
      </c>
      <c r="B274" s="1" t="s">
        <v>1354</v>
      </c>
      <c r="C274" t="s">
        <v>46</v>
      </c>
      <c r="D274" t="s">
        <v>46</v>
      </c>
    </row>
    <row r="275" hidden="1" spans="1:4">
      <c r="A275" s="2" t="s">
        <v>52</v>
      </c>
      <c r="B275" s="1" t="s">
        <v>53</v>
      </c>
      <c r="C275" t="s">
        <v>46</v>
      </c>
      <c r="D275" t="s">
        <v>46</v>
      </c>
    </row>
    <row r="276" hidden="1" spans="1:4">
      <c r="A276" s="2" t="s">
        <v>40</v>
      </c>
      <c r="B276" s="1" t="s">
        <v>41</v>
      </c>
      <c r="C276" t="s">
        <v>46</v>
      </c>
      <c r="D276" t="s">
        <v>46</v>
      </c>
    </row>
    <row r="277" hidden="1" spans="1:4">
      <c r="A277" s="2" t="s">
        <v>132</v>
      </c>
      <c r="B277" s="1" t="s">
        <v>133</v>
      </c>
      <c r="C277" t="s">
        <v>46</v>
      </c>
      <c r="D277" t="s">
        <v>46</v>
      </c>
    </row>
    <row r="278" hidden="1" spans="1:4">
      <c r="A278" s="2" t="s">
        <v>154</v>
      </c>
      <c r="B278" s="1" t="s">
        <v>155</v>
      </c>
      <c r="C278" t="s">
        <v>46</v>
      </c>
      <c r="D278" t="s">
        <v>46</v>
      </c>
    </row>
    <row r="279" hidden="1" spans="1:4">
      <c r="A279" s="2" t="s">
        <v>152</v>
      </c>
      <c r="B279" s="1" t="s">
        <v>153</v>
      </c>
      <c r="C279" t="s">
        <v>46</v>
      </c>
      <c r="D279" t="s">
        <v>46</v>
      </c>
    </row>
    <row r="280" hidden="1" spans="1:4">
      <c r="A280" s="2" t="s">
        <v>149</v>
      </c>
      <c r="B280" s="1" t="s">
        <v>150</v>
      </c>
      <c r="C280" t="s">
        <v>46</v>
      </c>
      <c r="D280" t="s">
        <v>46</v>
      </c>
    </row>
    <row r="281" hidden="1" spans="1:4">
      <c r="A281" s="2" t="s">
        <v>146</v>
      </c>
      <c r="B281" s="1" t="s">
        <v>147</v>
      </c>
      <c r="C281" t="s">
        <v>46</v>
      </c>
      <c r="D281" t="s">
        <v>46</v>
      </c>
    </row>
    <row r="282" hidden="1" spans="1:4">
      <c r="A282" s="2" t="s">
        <v>142</v>
      </c>
      <c r="B282" s="1" t="s">
        <v>143</v>
      </c>
      <c r="C282" t="s">
        <v>46</v>
      </c>
      <c r="D282" t="s">
        <v>46</v>
      </c>
    </row>
    <row r="283" hidden="1" spans="1:4">
      <c r="A283" s="2" t="s">
        <v>138</v>
      </c>
      <c r="B283" s="1" t="s">
        <v>139</v>
      </c>
      <c r="C283" t="s">
        <v>46</v>
      </c>
      <c r="D283" t="s">
        <v>46</v>
      </c>
    </row>
    <row r="284" hidden="1" spans="1:4">
      <c r="A284" s="2" t="s">
        <v>335</v>
      </c>
      <c r="B284" s="1" t="s">
        <v>336</v>
      </c>
      <c r="C284" t="s">
        <v>46</v>
      </c>
      <c r="D284" t="s">
        <v>46</v>
      </c>
    </row>
    <row r="285" hidden="1" spans="1:4">
      <c r="A285" s="2" t="s">
        <v>342</v>
      </c>
      <c r="B285" s="1" t="s">
        <v>343</v>
      </c>
      <c r="C285" t="s">
        <v>46</v>
      </c>
      <c r="D285" t="s">
        <v>46</v>
      </c>
    </row>
    <row r="286" hidden="1" spans="1:4">
      <c r="A286" s="2" t="s">
        <v>763</v>
      </c>
      <c r="B286" s="1" t="s">
        <v>764</v>
      </c>
      <c r="C286" t="s">
        <v>46</v>
      </c>
      <c r="D286" t="s">
        <v>46</v>
      </c>
    </row>
    <row r="287" hidden="1" spans="1:4">
      <c r="A287" s="2" t="s">
        <v>760</v>
      </c>
      <c r="B287" s="1" t="s">
        <v>761</v>
      </c>
      <c r="C287" t="s">
        <v>46</v>
      </c>
      <c r="D287" t="s">
        <v>46</v>
      </c>
    </row>
    <row r="288" hidden="1" spans="1:4">
      <c r="A288" s="2" t="s">
        <v>756</v>
      </c>
      <c r="B288" s="1" t="s">
        <v>757</v>
      </c>
      <c r="C288" t="s">
        <v>46</v>
      </c>
      <c r="D288" t="s">
        <v>46</v>
      </c>
    </row>
    <row r="289" hidden="1" spans="1:4">
      <c r="A289" s="2" t="s">
        <v>912</v>
      </c>
      <c r="B289" s="1" t="s">
        <v>913</v>
      </c>
      <c r="C289" t="s">
        <v>46</v>
      </c>
      <c r="D289" t="s">
        <v>46</v>
      </c>
    </row>
    <row r="290" hidden="1" spans="1:4">
      <c r="A290" s="2" t="s">
        <v>910</v>
      </c>
      <c r="B290" s="1" t="s">
        <v>911</v>
      </c>
      <c r="C290" t="s">
        <v>46</v>
      </c>
      <c r="D290" t="s">
        <v>46</v>
      </c>
    </row>
    <row r="291" hidden="1" spans="1:4">
      <c r="A291" s="2" t="s">
        <v>1760</v>
      </c>
      <c r="B291" s="1" t="s">
        <v>1761</v>
      </c>
      <c r="C291" t="s">
        <v>46</v>
      </c>
      <c r="D291" t="s">
        <v>46</v>
      </c>
    </row>
    <row r="292" hidden="1" spans="1:4">
      <c r="A292" s="2" t="s">
        <v>1649</v>
      </c>
      <c r="B292" s="1" t="s">
        <v>1650</v>
      </c>
      <c r="C292" t="s">
        <v>46</v>
      </c>
      <c r="D292" t="s">
        <v>46</v>
      </c>
    </row>
    <row r="293" hidden="1" spans="1:4">
      <c r="A293" s="2" t="s">
        <v>1754</v>
      </c>
      <c r="B293" s="1" t="s">
        <v>1755</v>
      </c>
      <c r="C293" t="s">
        <v>46</v>
      </c>
      <c r="D293" t="s">
        <v>46</v>
      </c>
    </row>
    <row r="294" hidden="1" spans="1:4">
      <c r="A294" s="2" t="s">
        <v>1695</v>
      </c>
      <c r="B294" s="1" t="s">
        <v>1696</v>
      </c>
      <c r="C294" t="s">
        <v>46</v>
      </c>
      <c r="D294" t="s">
        <v>46</v>
      </c>
    </row>
    <row r="295" hidden="1" spans="1:4">
      <c r="A295" s="2" t="s">
        <v>1751</v>
      </c>
      <c r="B295" s="1" t="s">
        <v>1752</v>
      </c>
      <c r="C295" t="s">
        <v>46</v>
      </c>
      <c r="D295" t="s">
        <v>46</v>
      </c>
    </row>
    <row r="296" hidden="1" spans="1:4">
      <c r="A296" s="2" t="s">
        <v>1745</v>
      </c>
      <c r="B296" s="1" t="s">
        <v>1746</v>
      </c>
      <c r="C296" t="s">
        <v>46</v>
      </c>
      <c r="D296" t="s">
        <v>46</v>
      </c>
    </row>
    <row r="297" hidden="1" spans="1:4">
      <c r="A297" s="2" t="s">
        <v>1743</v>
      </c>
      <c r="B297" s="1" t="s">
        <v>1744</v>
      </c>
      <c r="C297" t="s">
        <v>46</v>
      </c>
      <c r="D297" t="s">
        <v>46</v>
      </c>
    </row>
    <row r="298" hidden="1" spans="1:4">
      <c r="A298" s="2" t="s">
        <v>1740</v>
      </c>
      <c r="B298" s="1" t="s">
        <v>1741</v>
      </c>
      <c r="C298" t="s">
        <v>46</v>
      </c>
      <c r="D298" t="s">
        <v>46</v>
      </c>
    </row>
    <row r="299" hidden="1" spans="1:4">
      <c r="A299" s="2" t="s">
        <v>390</v>
      </c>
      <c r="B299" s="1" t="s">
        <v>391</v>
      </c>
      <c r="C299" t="s">
        <v>46</v>
      </c>
      <c r="D299" t="s">
        <v>46</v>
      </c>
    </row>
    <row r="300" hidden="1" spans="1:4">
      <c r="A300" s="2" t="s">
        <v>388</v>
      </c>
      <c r="B300" s="1" t="s">
        <v>389</v>
      </c>
      <c r="C300" t="s">
        <v>46</v>
      </c>
      <c r="D300" t="s">
        <v>46</v>
      </c>
    </row>
    <row r="301" hidden="1" spans="1:4">
      <c r="A301" s="2" t="s">
        <v>386</v>
      </c>
      <c r="B301" s="1" t="s">
        <v>387</v>
      </c>
      <c r="C301" t="s">
        <v>46</v>
      </c>
      <c r="D301" t="s">
        <v>46</v>
      </c>
    </row>
    <row r="302" hidden="1" spans="1:4">
      <c r="A302" s="2" t="s">
        <v>384</v>
      </c>
      <c r="B302" s="1" t="s">
        <v>385</v>
      </c>
      <c r="C302" t="s">
        <v>46</v>
      </c>
      <c r="D302" t="s">
        <v>46</v>
      </c>
    </row>
    <row r="303" hidden="1" spans="1:4">
      <c r="A303" s="2" t="s">
        <v>382</v>
      </c>
      <c r="B303" s="1" t="s">
        <v>383</v>
      </c>
      <c r="C303" t="s">
        <v>46</v>
      </c>
      <c r="D303" t="s">
        <v>46</v>
      </c>
    </row>
    <row r="304" hidden="1" spans="1:4">
      <c r="A304" s="2" t="s">
        <v>380</v>
      </c>
      <c r="B304" s="1" t="s">
        <v>381</v>
      </c>
      <c r="C304" t="s">
        <v>46</v>
      </c>
      <c r="D304" t="s">
        <v>46</v>
      </c>
    </row>
    <row r="305" hidden="1" spans="1:4">
      <c r="A305" s="2" t="s">
        <v>378</v>
      </c>
      <c r="B305" s="1" t="s">
        <v>379</v>
      </c>
      <c r="C305" t="s">
        <v>46</v>
      </c>
      <c r="D305" t="s">
        <v>46</v>
      </c>
    </row>
    <row r="306" hidden="1" spans="1:4">
      <c r="A306" s="2" t="s">
        <v>376</v>
      </c>
      <c r="B306" s="1" t="s">
        <v>377</v>
      </c>
      <c r="C306" t="s">
        <v>46</v>
      </c>
      <c r="D306" t="s">
        <v>46</v>
      </c>
    </row>
    <row r="307" hidden="1" spans="1:4">
      <c r="A307" s="2" t="s">
        <v>374</v>
      </c>
      <c r="B307" s="1" t="s">
        <v>375</v>
      </c>
      <c r="C307" t="s">
        <v>46</v>
      </c>
      <c r="D307" t="s">
        <v>46</v>
      </c>
    </row>
    <row r="308" hidden="1" spans="1:4">
      <c r="A308" s="2" t="s">
        <v>372</v>
      </c>
      <c r="B308" s="1" t="s">
        <v>373</v>
      </c>
      <c r="C308" t="s">
        <v>46</v>
      </c>
      <c r="D308" t="s">
        <v>46</v>
      </c>
    </row>
    <row r="309" hidden="1" spans="1:4">
      <c r="A309" s="2" t="s">
        <v>370</v>
      </c>
      <c r="B309" s="1" t="s">
        <v>371</v>
      </c>
      <c r="C309" t="s">
        <v>46</v>
      </c>
      <c r="D309" t="s">
        <v>46</v>
      </c>
    </row>
    <row r="310" hidden="1" spans="1:4">
      <c r="A310" s="2" t="s">
        <v>368</v>
      </c>
      <c r="B310" s="1" t="s">
        <v>369</v>
      </c>
      <c r="C310" t="s">
        <v>46</v>
      </c>
      <c r="D310" t="s">
        <v>46</v>
      </c>
    </row>
    <row r="311" hidden="1" spans="1:4">
      <c r="A311" s="2" t="s">
        <v>365</v>
      </c>
      <c r="B311" s="1" t="s">
        <v>366</v>
      </c>
      <c r="C311" t="s">
        <v>46</v>
      </c>
      <c r="D311" t="s">
        <v>46</v>
      </c>
    </row>
    <row r="312" hidden="1" spans="1:4">
      <c r="A312" s="2" t="s">
        <v>363</v>
      </c>
      <c r="B312" s="1" t="s">
        <v>364</v>
      </c>
      <c r="C312" t="s">
        <v>46</v>
      </c>
      <c r="D312" t="s">
        <v>46</v>
      </c>
    </row>
    <row r="313" hidden="1" spans="1:4">
      <c r="A313" s="2" t="s">
        <v>360</v>
      </c>
      <c r="B313" s="1" t="s">
        <v>361</v>
      </c>
      <c r="C313" t="s">
        <v>46</v>
      </c>
      <c r="D313" t="s">
        <v>46</v>
      </c>
    </row>
    <row r="314" hidden="1" spans="1:4">
      <c r="A314" s="2" t="s">
        <v>810</v>
      </c>
      <c r="B314" s="1" t="s">
        <v>811</v>
      </c>
      <c r="C314" t="s">
        <v>46</v>
      </c>
      <c r="D314" t="s">
        <v>46</v>
      </c>
    </row>
    <row r="315" hidden="1" spans="1:4">
      <c r="A315" s="2" t="s">
        <v>1720</v>
      </c>
      <c r="B315" s="1" t="s">
        <v>1721</v>
      </c>
      <c r="C315" t="s">
        <v>46</v>
      </c>
      <c r="D315" t="s">
        <v>46</v>
      </c>
    </row>
    <row r="316" hidden="1" spans="1:4">
      <c r="A316" s="2" t="s">
        <v>1718</v>
      </c>
      <c r="B316" s="1" t="s">
        <v>1719</v>
      </c>
      <c r="C316" t="s">
        <v>46</v>
      </c>
      <c r="D316" t="s">
        <v>46</v>
      </c>
    </row>
    <row r="317" hidden="1" spans="1:4">
      <c r="A317" s="2" t="s">
        <v>1715</v>
      </c>
      <c r="B317" s="1" t="s">
        <v>1716</v>
      </c>
      <c r="C317" t="s">
        <v>46</v>
      </c>
      <c r="D317" t="s">
        <v>46</v>
      </c>
    </row>
    <row r="318" hidden="1" spans="1:4">
      <c r="A318" s="2" t="s">
        <v>1713</v>
      </c>
      <c r="B318" s="1" t="s">
        <v>1714</v>
      </c>
      <c r="C318" t="s">
        <v>46</v>
      </c>
      <c r="D318" t="s">
        <v>46</v>
      </c>
    </row>
    <row r="319" hidden="1" spans="1:4">
      <c r="A319" s="2" t="s">
        <v>1711</v>
      </c>
      <c r="B319" s="1" t="s">
        <v>1712</v>
      </c>
      <c r="C319" t="s">
        <v>46</v>
      </c>
      <c r="D319" t="s">
        <v>46</v>
      </c>
    </row>
    <row r="320" hidden="1" spans="1:4">
      <c r="A320" s="2" t="s">
        <v>1709</v>
      </c>
      <c r="B320" s="1" t="s">
        <v>1710</v>
      </c>
      <c r="C320" t="s">
        <v>46</v>
      </c>
      <c r="D320" t="s">
        <v>46</v>
      </c>
    </row>
    <row r="321" hidden="1" spans="1:4">
      <c r="A321" s="2" t="s">
        <v>1707</v>
      </c>
      <c r="B321" s="1" t="s">
        <v>1708</v>
      </c>
      <c r="C321" t="s">
        <v>46</v>
      </c>
      <c r="D321" t="s">
        <v>46</v>
      </c>
    </row>
    <row r="322" hidden="1" spans="1:4">
      <c r="A322" s="2" t="s">
        <v>1705</v>
      </c>
      <c r="B322" s="1" t="s">
        <v>1706</v>
      </c>
      <c r="C322" t="s">
        <v>46</v>
      </c>
      <c r="D322" t="s">
        <v>46</v>
      </c>
    </row>
    <row r="323" hidden="1" spans="1:4">
      <c r="A323" s="2" t="s">
        <v>1703</v>
      </c>
      <c r="B323" s="1" t="s">
        <v>1704</v>
      </c>
      <c r="C323" t="s">
        <v>46</v>
      </c>
      <c r="D323" t="s">
        <v>46</v>
      </c>
    </row>
    <row r="324" hidden="1" spans="1:4">
      <c r="A324" s="2" t="s">
        <v>1701</v>
      </c>
      <c r="B324" s="1" t="s">
        <v>1702</v>
      </c>
      <c r="C324" t="s">
        <v>46</v>
      </c>
      <c r="D324" t="s">
        <v>46</v>
      </c>
    </row>
    <row r="325" hidden="1" spans="1:4">
      <c r="A325" s="2" t="s">
        <v>1699</v>
      </c>
      <c r="B325" s="1" t="s">
        <v>1700</v>
      </c>
      <c r="C325" t="s">
        <v>46</v>
      </c>
      <c r="D325" t="s">
        <v>46</v>
      </c>
    </row>
    <row r="326" hidden="1" spans="1:4">
      <c r="A326" s="2" t="s">
        <v>1697</v>
      </c>
      <c r="B326" s="1" t="s">
        <v>1698</v>
      </c>
      <c r="C326" t="s">
        <v>46</v>
      </c>
      <c r="D326" t="s">
        <v>46</v>
      </c>
    </row>
    <row r="327" hidden="1" spans="1:4">
      <c r="A327" s="2" t="s">
        <v>1693</v>
      </c>
      <c r="B327" s="1" t="s">
        <v>1694</v>
      </c>
      <c r="C327" t="s">
        <v>46</v>
      </c>
      <c r="D327" t="s">
        <v>46</v>
      </c>
    </row>
    <row r="328" hidden="1" spans="1:4">
      <c r="A328" s="2" t="s">
        <v>1691</v>
      </c>
      <c r="B328" s="1" t="s">
        <v>1692</v>
      </c>
      <c r="C328" t="s">
        <v>46</v>
      </c>
      <c r="D328" t="s">
        <v>46</v>
      </c>
    </row>
    <row r="329" hidden="1" spans="1:4">
      <c r="A329" s="2" t="s">
        <v>1688</v>
      </c>
      <c r="B329" s="1" t="s">
        <v>1689</v>
      </c>
      <c r="C329" t="s">
        <v>46</v>
      </c>
      <c r="D329" t="s">
        <v>46</v>
      </c>
    </row>
    <row r="330" hidden="1" spans="1:4">
      <c r="A330" s="2" t="s">
        <v>1686</v>
      </c>
      <c r="B330" s="1" t="s">
        <v>1687</v>
      </c>
      <c r="C330" t="s">
        <v>46</v>
      </c>
      <c r="D330" t="s">
        <v>46</v>
      </c>
    </row>
    <row r="331" hidden="1" spans="1:4">
      <c r="A331" s="2" t="s">
        <v>1684</v>
      </c>
      <c r="B331" s="1" t="s">
        <v>1685</v>
      </c>
      <c r="C331" t="s">
        <v>46</v>
      </c>
      <c r="D331" t="s">
        <v>46</v>
      </c>
    </row>
    <row r="332" hidden="1" spans="1:4">
      <c r="A332" s="2" t="s">
        <v>1681</v>
      </c>
      <c r="B332" s="1" t="s">
        <v>1682</v>
      </c>
      <c r="C332" t="s">
        <v>46</v>
      </c>
      <c r="D332" t="s">
        <v>46</v>
      </c>
    </row>
    <row r="333" hidden="1" spans="1:4">
      <c r="A333" s="2" t="s">
        <v>1679</v>
      </c>
      <c r="B333" s="1" t="s">
        <v>1680</v>
      </c>
      <c r="C333" t="s">
        <v>46</v>
      </c>
      <c r="D333" t="s">
        <v>46</v>
      </c>
    </row>
    <row r="334" hidden="1" spans="1:4">
      <c r="A334" s="2" t="s">
        <v>1677</v>
      </c>
      <c r="B334" s="1" t="s">
        <v>1678</v>
      </c>
      <c r="C334" t="s">
        <v>46</v>
      </c>
      <c r="D334" t="s">
        <v>46</v>
      </c>
    </row>
    <row r="335" hidden="1" spans="1:4">
      <c r="A335" s="2" t="s">
        <v>1675</v>
      </c>
      <c r="B335" s="1" t="s">
        <v>1676</v>
      </c>
      <c r="C335" t="s">
        <v>46</v>
      </c>
      <c r="D335" t="s">
        <v>46</v>
      </c>
    </row>
    <row r="336" hidden="1" spans="1:4">
      <c r="A336" s="2" t="s">
        <v>1673</v>
      </c>
      <c r="B336" s="1" t="s">
        <v>1674</v>
      </c>
      <c r="C336" t="s">
        <v>46</v>
      </c>
      <c r="D336" t="s">
        <v>46</v>
      </c>
    </row>
    <row r="337" hidden="1" spans="1:4">
      <c r="A337" s="2" t="s">
        <v>1671</v>
      </c>
      <c r="B337" s="1" t="s">
        <v>1672</v>
      </c>
      <c r="C337" t="s">
        <v>46</v>
      </c>
      <c r="D337" t="s">
        <v>46</v>
      </c>
    </row>
    <row r="338" hidden="1" spans="1:4">
      <c r="A338" s="2" t="s">
        <v>1669</v>
      </c>
      <c r="B338" s="1" t="s">
        <v>1670</v>
      </c>
      <c r="C338" t="s">
        <v>46</v>
      </c>
      <c r="D338" t="s">
        <v>46</v>
      </c>
    </row>
    <row r="339" hidden="1" spans="1:4">
      <c r="A339" s="2" t="s">
        <v>1667</v>
      </c>
      <c r="B339" s="1" t="s">
        <v>1668</v>
      </c>
      <c r="C339" t="s">
        <v>46</v>
      </c>
      <c r="D339" t="s">
        <v>46</v>
      </c>
    </row>
    <row r="340" hidden="1" spans="1:4">
      <c r="A340" s="2" t="s">
        <v>1664</v>
      </c>
      <c r="B340" s="1" t="s">
        <v>1665</v>
      </c>
      <c r="C340" t="s">
        <v>46</v>
      </c>
      <c r="D340" t="s">
        <v>46</v>
      </c>
    </row>
    <row r="341" hidden="1" spans="1:4">
      <c r="A341" s="2" t="s">
        <v>1662</v>
      </c>
      <c r="B341" s="1" t="s">
        <v>1663</v>
      </c>
      <c r="C341" t="s">
        <v>46</v>
      </c>
      <c r="D341" t="s">
        <v>46</v>
      </c>
    </row>
    <row r="342" hidden="1" spans="1:4">
      <c r="A342" s="2" t="s">
        <v>1660</v>
      </c>
      <c r="B342" s="1" t="s">
        <v>1661</v>
      </c>
      <c r="C342" t="s">
        <v>46</v>
      </c>
      <c r="D342" t="s">
        <v>46</v>
      </c>
    </row>
    <row r="343" hidden="1" spans="1:4">
      <c r="A343" s="2" t="s">
        <v>1658</v>
      </c>
      <c r="B343" s="1" t="s">
        <v>1659</v>
      </c>
      <c r="C343" t="s">
        <v>46</v>
      </c>
      <c r="D343" t="s">
        <v>46</v>
      </c>
    </row>
    <row r="344" hidden="1" spans="1:4">
      <c r="A344" s="2" t="s">
        <v>1655</v>
      </c>
      <c r="B344" s="1" t="s">
        <v>1656</v>
      </c>
      <c r="C344" t="s">
        <v>46</v>
      </c>
      <c r="D344" t="s">
        <v>46</v>
      </c>
    </row>
    <row r="345" hidden="1" spans="1:4">
      <c r="A345" s="2" t="s">
        <v>1652</v>
      </c>
      <c r="B345" s="1" t="s">
        <v>1653</v>
      </c>
      <c r="C345" t="s">
        <v>46</v>
      </c>
      <c r="D345" t="s">
        <v>46</v>
      </c>
    </row>
    <row r="346" hidden="1" spans="1:4">
      <c r="A346" s="2" t="s">
        <v>1646</v>
      </c>
      <c r="B346" s="1" t="s">
        <v>1647</v>
      </c>
      <c r="C346" t="s">
        <v>46</v>
      </c>
      <c r="D346" t="s">
        <v>46</v>
      </c>
    </row>
    <row r="347" hidden="1" spans="1:4">
      <c r="A347" s="2" t="s">
        <v>1643</v>
      </c>
      <c r="B347" s="1" t="s">
        <v>1644</v>
      </c>
      <c r="C347" t="s">
        <v>46</v>
      </c>
      <c r="D347" t="s">
        <v>46</v>
      </c>
    </row>
    <row r="348" hidden="1" spans="1:4">
      <c r="A348" s="2" t="s">
        <v>1641</v>
      </c>
      <c r="B348" s="1" t="s">
        <v>1642</v>
      </c>
      <c r="C348" t="s">
        <v>46</v>
      </c>
      <c r="D348" t="s">
        <v>46</v>
      </c>
    </row>
    <row r="349" hidden="1" spans="1:4">
      <c r="A349" s="2" t="s">
        <v>1638</v>
      </c>
      <c r="B349" s="1" t="s">
        <v>1639</v>
      </c>
      <c r="C349" t="s">
        <v>46</v>
      </c>
      <c r="D349" t="s">
        <v>46</v>
      </c>
    </row>
    <row r="350" hidden="1" spans="1:4">
      <c r="A350" s="2" t="s">
        <v>1636</v>
      </c>
      <c r="B350" s="1" t="s">
        <v>1637</v>
      </c>
      <c r="C350" t="s">
        <v>46</v>
      </c>
      <c r="D350" t="s">
        <v>46</v>
      </c>
    </row>
    <row r="351" hidden="1" spans="1:4">
      <c r="A351" s="2" t="s">
        <v>1633</v>
      </c>
      <c r="B351" s="1" t="s">
        <v>1634</v>
      </c>
      <c r="C351" t="s">
        <v>46</v>
      </c>
      <c r="D351" t="s">
        <v>46</v>
      </c>
    </row>
    <row r="352" hidden="1" spans="1:4">
      <c r="A352" s="2" t="s">
        <v>1630</v>
      </c>
      <c r="B352" s="1" t="s">
        <v>1631</v>
      </c>
      <c r="C352" t="s">
        <v>46</v>
      </c>
      <c r="D352" t="s">
        <v>46</v>
      </c>
    </row>
    <row r="353" hidden="1" spans="1:4">
      <c r="A353" s="2" t="s">
        <v>1627</v>
      </c>
      <c r="B353" s="1" t="s">
        <v>1628</v>
      </c>
      <c r="C353" t="s">
        <v>46</v>
      </c>
      <c r="D353" t="s">
        <v>46</v>
      </c>
    </row>
    <row r="354" hidden="1" spans="1:4">
      <c r="A354" s="2" t="s">
        <v>107</v>
      </c>
      <c r="B354" s="1" t="s">
        <v>108</v>
      </c>
      <c r="C354" t="s">
        <v>46</v>
      </c>
      <c r="D354" t="s">
        <v>46</v>
      </c>
    </row>
    <row r="355" hidden="1" spans="1:4">
      <c r="A355" s="2" t="s">
        <v>1624</v>
      </c>
      <c r="B355" s="1" t="s">
        <v>1625</v>
      </c>
      <c r="C355" t="s">
        <v>46</v>
      </c>
      <c r="D355" t="s">
        <v>46</v>
      </c>
    </row>
    <row r="356" hidden="1" spans="1:4">
      <c r="A356" s="2" t="s">
        <v>1621</v>
      </c>
      <c r="B356" s="1" t="s">
        <v>1622</v>
      </c>
      <c r="C356" t="s">
        <v>46</v>
      </c>
      <c r="D356" t="s">
        <v>46</v>
      </c>
    </row>
    <row r="357" hidden="1" spans="1:4">
      <c r="A357" s="2" t="s">
        <v>1619</v>
      </c>
      <c r="B357" s="1" t="s">
        <v>1620</v>
      </c>
      <c r="C357" t="s">
        <v>46</v>
      </c>
      <c r="D357" t="s">
        <v>46</v>
      </c>
    </row>
    <row r="358" hidden="1" spans="1:4">
      <c r="A358" s="2" t="s">
        <v>1617</v>
      </c>
      <c r="B358" s="1" t="s">
        <v>1618</v>
      </c>
      <c r="C358" t="s">
        <v>46</v>
      </c>
      <c r="D358" t="s">
        <v>46</v>
      </c>
    </row>
    <row r="359" hidden="1" spans="1:4">
      <c r="A359" s="2" t="s">
        <v>1613</v>
      </c>
      <c r="B359" s="1" t="s">
        <v>1614</v>
      </c>
      <c r="C359" t="s">
        <v>46</v>
      </c>
      <c r="D359" t="s">
        <v>46</v>
      </c>
    </row>
    <row r="360" hidden="1" spans="1:4">
      <c r="A360" s="2" t="s">
        <v>1611</v>
      </c>
      <c r="B360" s="1" t="s">
        <v>1612</v>
      </c>
      <c r="C360" t="s">
        <v>46</v>
      </c>
      <c r="D360" t="s">
        <v>46</v>
      </c>
    </row>
    <row r="361" hidden="1" spans="1:4">
      <c r="A361" s="2" t="s">
        <v>1608</v>
      </c>
      <c r="B361" s="1" t="s">
        <v>1609</v>
      </c>
      <c r="C361" t="s">
        <v>46</v>
      </c>
      <c r="D361" t="s">
        <v>46</v>
      </c>
    </row>
    <row r="362" hidden="1" spans="1:4">
      <c r="A362" s="2" t="s">
        <v>1605</v>
      </c>
      <c r="B362" s="1" t="s">
        <v>1606</v>
      </c>
      <c r="C362" t="s">
        <v>46</v>
      </c>
      <c r="D362" t="s">
        <v>46</v>
      </c>
    </row>
    <row r="363" hidden="1" spans="1:4">
      <c r="A363" s="2" t="s">
        <v>1601</v>
      </c>
      <c r="B363" s="1" t="s">
        <v>1602</v>
      </c>
      <c r="C363" t="s">
        <v>46</v>
      </c>
      <c r="D363" t="s">
        <v>46</v>
      </c>
    </row>
    <row r="364" hidden="1" spans="1:4">
      <c r="A364" s="2" t="s">
        <v>1599</v>
      </c>
      <c r="B364" s="1" t="s">
        <v>1600</v>
      </c>
      <c r="C364" t="s">
        <v>46</v>
      </c>
      <c r="D364" t="s">
        <v>46</v>
      </c>
    </row>
    <row r="365" hidden="1" spans="1:4">
      <c r="A365" s="2" t="s">
        <v>1593</v>
      </c>
      <c r="B365" s="1" t="s">
        <v>1594</v>
      </c>
      <c r="C365" t="s">
        <v>46</v>
      </c>
      <c r="D365" t="s">
        <v>46</v>
      </c>
    </row>
    <row r="366" hidden="1" spans="1:4">
      <c r="A366" s="2" t="s">
        <v>1583</v>
      </c>
      <c r="B366" s="1" t="s">
        <v>1584</v>
      </c>
      <c r="C366" t="s">
        <v>46</v>
      </c>
      <c r="D366" t="s">
        <v>46</v>
      </c>
    </row>
    <row r="367" hidden="1" spans="1:4">
      <c r="A367" s="2" t="s">
        <v>1581</v>
      </c>
      <c r="B367" s="1" t="s">
        <v>1582</v>
      </c>
      <c r="C367" t="s">
        <v>46</v>
      </c>
      <c r="D367" t="s">
        <v>46</v>
      </c>
    </row>
    <row r="368" hidden="1" spans="1:4">
      <c r="A368" s="2" t="s">
        <v>1579</v>
      </c>
      <c r="B368" s="1" t="s">
        <v>1580</v>
      </c>
      <c r="C368" t="s">
        <v>46</v>
      </c>
      <c r="D368" t="s">
        <v>46</v>
      </c>
    </row>
    <row r="369" hidden="1" spans="1:4">
      <c r="A369" s="2" t="s">
        <v>1576</v>
      </c>
      <c r="B369" s="1" t="s">
        <v>1577</v>
      </c>
      <c r="C369" t="s">
        <v>46</v>
      </c>
      <c r="D369" t="s">
        <v>46</v>
      </c>
    </row>
    <row r="370" hidden="1" spans="1:4">
      <c r="A370" s="2" t="s">
        <v>1573</v>
      </c>
      <c r="B370" s="1" t="s">
        <v>1574</v>
      </c>
      <c r="C370" t="s">
        <v>46</v>
      </c>
      <c r="D370" t="s">
        <v>46</v>
      </c>
    </row>
    <row r="371" hidden="1" spans="1:4">
      <c r="A371" s="2" t="s">
        <v>1165</v>
      </c>
      <c r="B371" s="1" t="s">
        <v>1166</v>
      </c>
      <c r="C371" t="s">
        <v>46</v>
      </c>
      <c r="D371" t="s">
        <v>46</v>
      </c>
    </row>
    <row r="372" hidden="1" spans="1:4">
      <c r="A372" s="2" t="s">
        <v>1570</v>
      </c>
      <c r="B372" s="1" t="s">
        <v>1571</v>
      </c>
      <c r="C372" t="s">
        <v>46</v>
      </c>
      <c r="D372" t="s">
        <v>46</v>
      </c>
    </row>
    <row r="373" hidden="1" spans="1:4">
      <c r="A373" s="2" t="s">
        <v>1568</v>
      </c>
      <c r="B373" s="1" t="s">
        <v>1569</v>
      </c>
      <c r="C373" t="s">
        <v>46</v>
      </c>
      <c r="D373" t="s">
        <v>46</v>
      </c>
    </row>
    <row r="374" hidden="1" spans="1:4">
      <c r="A374" s="2" t="s">
        <v>1776</v>
      </c>
      <c r="B374" s="1" t="s">
        <v>1777</v>
      </c>
      <c r="C374" t="s">
        <v>46</v>
      </c>
      <c r="D374" t="s">
        <v>46</v>
      </c>
    </row>
    <row r="375" hidden="1" spans="1:4">
      <c r="A375" s="2" t="s">
        <v>1774</v>
      </c>
      <c r="B375" s="1" t="s">
        <v>1775</v>
      </c>
      <c r="C375" t="s">
        <v>46</v>
      </c>
      <c r="D375" t="s">
        <v>46</v>
      </c>
    </row>
    <row r="376" hidden="1" spans="1:4">
      <c r="A376" s="2" t="s">
        <v>1772</v>
      </c>
      <c r="B376" s="1" t="s">
        <v>1773</v>
      </c>
      <c r="C376" t="s">
        <v>46</v>
      </c>
      <c r="D376" t="s">
        <v>46</v>
      </c>
    </row>
    <row r="377" hidden="1" spans="1:4">
      <c r="A377" s="2" t="s">
        <v>1770</v>
      </c>
      <c r="B377" s="1" t="s">
        <v>1771</v>
      </c>
      <c r="C377" t="s">
        <v>46</v>
      </c>
      <c r="D377" t="s">
        <v>46</v>
      </c>
    </row>
    <row r="378" hidden="1" spans="1:4">
      <c r="A378" s="2" t="s">
        <v>1768</v>
      </c>
      <c r="B378" s="1" t="s">
        <v>1769</v>
      </c>
      <c r="C378" t="s">
        <v>46</v>
      </c>
      <c r="D378" t="s">
        <v>46</v>
      </c>
    </row>
    <row r="379" hidden="1" spans="1:4">
      <c r="A379" s="2" t="s">
        <v>1764</v>
      </c>
      <c r="B379" s="1" t="s">
        <v>1765</v>
      </c>
      <c r="C379" t="s">
        <v>46</v>
      </c>
      <c r="D379" t="s">
        <v>46</v>
      </c>
    </row>
    <row r="380" hidden="1" spans="1:4">
      <c r="A380" s="2" t="s">
        <v>222</v>
      </c>
      <c r="B380" s="1" t="s">
        <v>223</v>
      </c>
      <c r="C380" t="s">
        <v>46</v>
      </c>
      <c r="D380" t="s">
        <v>46</v>
      </c>
    </row>
    <row r="381" hidden="1" spans="1:4">
      <c r="A381" s="2" t="s">
        <v>324</v>
      </c>
      <c r="B381" s="1" t="s">
        <v>325</v>
      </c>
      <c r="C381" t="s">
        <v>46</v>
      </c>
      <c r="D381" t="s">
        <v>46</v>
      </c>
    </row>
    <row r="382" hidden="1" spans="1:4">
      <c r="A382" s="2" t="s">
        <v>797</v>
      </c>
      <c r="B382" s="1" t="s">
        <v>798</v>
      </c>
      <c r="C382" t="s">
        <v>46</v>
      </c>
      <c r="D382" t="s">
        <v>46</v>
      </c>
    </row>
    <row r="383" hidden="1" spans="1:4">
      <c r="A383" s="2" t="s">
        <v>835</v>
      </c>
      <c r="B383" s="1" t="s">
        <v>836</v>
      </c>
      <c r="C383" t="s">
        <v>46</v>
      </c>
      <c r="D383" t="s">
        <v>46</v>
      </c>
    </row>
    <row r="384" hidden="1" spans="1:4">
      <c r="A384" s="2" t="s">
        <v>507</v>
      </c>
      <c r="B384" s="1" t="s">
        <v>508</v>
      </c>
      <c r="C384" t="s">
        <v>46</v>
      </c>
      <c r="D384" t="s">
        <v>46</v>
      </c>
    </row>
    <row r="385" hidden="1" spans="1:4">
      <c r="A385" s="2" t="s">
        <v>504</v>
      </c>
      <c r="B385" s="1" t="s">
        <v>505</v>
      </c>
      <c r="C385" t="s">
        <v>46</v>
      </c>
      <c r="D385" t="s">
        <v>46</v>
      </c>
    </row>
    <row r="386" hidden="1" spans="1:4">
      <c r="A386" s="2" t="s">
        <v>1296</v>
      </c>
      <c r="B386" s="1" t="s">
        <v>1297</v>
      </c>
      <c r="C386" t="s">
        <v>46</v>
      </c>
      <c r="D386" t="s">
        <v>46</v>
      </c>
    </row>
    <row r="387" hidden="1" spans="1:4">
      <c r="A387" s="2" t="s">
        <v>1294</v>
      </c>
      <c r="B387" s="1" t="s">
        <v>1295</v>
      </c>
      <c r="C387" t="s">
        <v>46</v>
      </c>
      <c r="D387" t="s">
        <v>46</v>
      </c>
    </row>
    <row r="388" hidden="1" spans="1:4">
      <c r="A388" s="2" t="s">
        <v>1218</v>
      </c>
      <c r="B388" s="1" t="s">
        <v>1219</v>
      </c>
      <c r="C388" t="s">
        <v>46</v>
      </c>
      <c r="D388" t="s">
        <v>46</v>
      </c>
    </row>
    <row r="389" hidden="1" spans="1:4">
      <c r="A389" s="2" t="s">
        <v>1292</v>
      </c>
      <c r="B389" s="1" t="s">
        <v>1293</v>
      </c>
      <c r="C389" t="s">
        <v>46</v>
      </c>
      <c r="D389" t="s">
        <v>46</v>
      </c>
    </row>
    <row r="390" hidden="1" spans="1:4">
      <c r="A390" s="2" t="s">
        <v>1290</v>
      </c>
      <c r="B390" s="1" t="s">
        <v>1291</v>
      </c>
      <c r="C390" t="s">
        <v>46</v>
      </c>
      <c r="D390" t="s">
        <v>46</v>
      </c>
    </row>
    <row r="391" hidden="1" spans="1:4">
      <c r="A391" s="2" t="s">
        <v>1288</v>
      </c>
      <c r="B391" s="1" t="s">
        <v>1289</v>
      </c>
      <c r="C391" t="s">
        <v>46</v>
      </c>
      <c r="D391" t="s">
        <v>46</v>
      </c>
    </row>
    <row r="392" hidden="1" spans="1:4">
      <c r="A392" s="2" t="s">
        <v>1213</v>
      </c>
      <c r="B392" s="1" t="s">
        <v>1214</v>
      </c>
      <c r="C392" t="s">
        <v>46</v>
      </c>
      <c r="D392" t="s">
        <v>46</v>
      </c>
    </row>
    <row r="393" hidden="1" spans="1:4">
      <c r="A393" s="2" t="s">
        <v>1286</v>
      </c>
      <c r="B393" s="1" t="s">
        <v>1287</v>
      </c>
      <c r="C393" t="s">
        <v>46</v>
      </c>
      <c r="D393" t="s">
        <v>46</v>
      </c>
    </row>
    <row r="394" hidden="1" spans="1:4">
      <c r="A394" s="2" t="s">
        <v>1284</v>
      </c>
      <c r="B394" s="1" t="s">
        <v>1285</v>
      </c>
      <c r="C394" t="s">
        <v>46</v>
      </c>
      <c r="D394" t="s">
        <v>46</v>
      </c>
    </row>
    <row r="395" hidden="1" spans="1:4">
      <c r="A395" s="2" t="s">
        <v>1281</v>
      </c>
      <c r="B395" s="1" t="s">
        <v>1282</v>
      </c>
      <c r="C395" t="s">
        <v>46</v>
      </c>
      <c r="D395" t="s">
        <v>46</v>
      </c>
    </row>
    <row r="396" hidden="1" spans="1:4">
      <c r="A396" s="2" t="s">
        <v>1279</v>
      </c>
      <c r="B396" s="1" t="s">
        <v>1280</v>
      </c>
      <c r="C396" t="s">
        <v>46</v>
      </c>
      <c r="D396" t="s">
        <v>46</v>
      </c>
    </row>
    <row r="397" hidden="1" spans="1:4">
      <c r="A397" s="2" t="s">
        <v>1277</v>
      </c>
      <c r="B397" s="1" t="s">
        <v>1278</v>
      </c>
      <c r="C397" t="s">
        <v>46</v>
      </c>
      <c r="D397" t="s">
        <v>46</v>
      </c>
    </row>
    <row r="398" hidden="1" spans="1:4">
      <c r="A398" s="2" t="s">
        <v>1274</v>
      </c>
      <c r="B398" s="1" t="s">
        <v>1275</v>
      </c>
      <c r="C398" t="s">
        <v>46</v>
      </c>
      <c r="D398" t="s">
        <v>46</v>
      </c>
    </row>
    <row r="399" hidden="1" spans="1:4">
      <c r="A399" s="2" t="s">
        <v>1272</v>
      </c>
      <c r="B399" s="1" t="s">
        <v>1273</v>
      </c>
      <c r="C399" t="s">
        <v>46</v>
      </c>
      <c r="D399" t="s">
        <v>46</v>
      </c>
    </row>
    <row r="400" hidden="1" spans="1:4">
      <c r="A400" s="2" t="s">
        <v>1270</v>
      </c>
      <c r="B400" s="1" t="s">
        <v>1271</v>
      </c>
      <c r="C400" t="s">
        <v>46</v>
      </c>
      <c r="D400" t="s">
        <v>46</v>
      </c>
    </row>
    <row r="401" hidden="1" spans="1:4">
      <c r="A401" s="2" t="s">
        <v>1268</v>
      </c>
      <c r="B401" s="1" t="s">
        <v>1269</v>
      </c>
      <c r="C401" t="s">
        <v>46</v>
      </c>
      <c r="D401" t="s">
        <v>46</v>
      </c>
    </row>
    <row r="402" hidden="1" spans="1:4">
      <c r="A402" s="2" t="s">
        <v>1266</v>
      </c>
      <c r="B402" s="1" t="s">
        <v>1267</v>
      </c>
      <c r="C402" t="s">
        <v>46</v>
      </c>
      <c r="D402" t="s">
        <v>46</v>
      </c>
    </row>
    <row r="403" hidden="1" spans="1:4">
      <c r="A403" s="2" t="s">
        <v>1264</v>
      </c>
      <c r="B403" s="1" t="s">
        <v>1265</v>
      </c>
      <c r="C403" t="s">
        <v>46</v>
      </c>
      <c r="D403" t="s">
        <v>46</v>
      </c>
    </row>
    <row r="404" hidden="1" spans="1:4">
      <c r="A404" s="2" t="s">
        <v>1203</v>
      </c>
      <c r="B404" s="1" t="s">
        <v>1204</v>
      </c>
      <c r="C404" t="s">
        <v>46</v>
      </c>
      <c r="D404" t="s">
        <v>46</v>
      </c>
    </row>
    <row r="405" hidden="1" spans="1:4">
      <c r="A405" s="2" t="s">
        <v>1262</v>
      </c>
      <c r="B405" s="1" t="s">
        <v>1263</v>
      </c>
      <c r="C405" t="s">
        <v>46</v>
      </c>
      <c r="D405" t="s">
        <v>46</v>
      </c>
    </row>
    <row r="406" hidden="1" spans="1:4">
      <c r="A406" s="2" t="s">
        <v>1260</v>
      </c>
      <c r="B406" s="1" t="s">
        <v>1261</v>
      </c>
      <c r="C406" t="s">
        <v>46</v>
      </c>
      <c r="D406" t="s">
        <v>46</v>
      </c>
    </row>
    <row r="407" hidden="1" spans="1:4">
      <c r="A407" s="2" t="s">
        <v>1257</v>
      </c>
      <c r="B407" s="1" t="s">
        <v>1258</v>
      </c>
      <c r="C407" t="s">
        <v>46</v>
      </c>
      <c r="D407" t="s">
        <v>46</v>
      </c>
    </row>
    <row r="408" hidden="1" spans="1:4">
      <c r="A408" s="2" t="s">
        <v>1255</v>
      </c>
      <c r="B408" s="1" t="s">
        <v>1256</v>
      </c>
      <c r="C408" t="s">
        <v>46</v>
      </c>
      <c r="D408" t="s">
        <v>46</v>
      </c>
    </row>
    <row r="409" hidden="1" spans="1:4">
      <c r="A409" s="2" t="s">
        <v>1252</v>
      </c>
      <c r="B409" s="1" t="s">
        <v>1253</v>
      </c>
      <c r="C409" t="s">
        <v>46</v>
      </c>
      <c r="D409" t="s">
        <v>46</v>
      </c>
    </row>
    <row r="410" hidden="1" spans="1:4">
      <c r="A410" s="2" t="s">
        <v>1249</v>
      </c>
      <c r="B410" s="1" t="s">
        <v>1250</v>
      </c>
      <c r="C410" t="s">
        <v>46</v>
      </c>
      <c r="D410" t="s">
        <v>46</v>
      </c>
    </row>
    <row r="411" hidden="1" spans="1:4">
      <c r="A411" s="2" t="s">
        <v>1245</v>
      </c>
      <c r="B411" s="1" t="s">
        <v>1246</v>
      </c>
      <c r="C411" t="s">
        <v>46</v>
      </c>
      <c r="D411" t="s">
        <v>46</v>
      </c>
    </row>
    <row r="412" hidden="1" spans="1:4">
      <c r="A412" s="2" t="s">
        <v>1241</v>
      </c>
      <c r="B412" s="1" t="s">
        <v>1242</v>
      </c>
      <c r="C412" t="s">
        <v>46</v>
      </c>
      <c r="D412" t="s">
        <v>46</v>
      </c>
    </row>
    <row r="413" hidden="1" spans="1:4">
      <c r="A413" s="2" t="s">
        <v>1238</v>
      </c>
      <c r="B413" s="1" t="s">
        <v>1239</v>
      </c>
      <c r="C413" t="s">
        <v>46</v>
      </c>
      <c r="D413" t="s">
        <v>46</v>
      </c>
    </row>
    <row r="414" hidden="1" spans="1:4">
      <c r="A414" s="2" t="s">
        <v>1235</v>
      </c>
      <c r="B414" s="1" t="s">
        <v>1236</v>
      </c>
      <c r="C414" t="s">
        <v>46</v>
      </c>
      <c r="D414" t="s">
        <v>46</v>
      </c>
    </row>
    <row r="415" hidden="1" spans="1:4">
      <c r="A415" s="2" t="s">
        <v>1231</v>
      </c>
      <c r="B415" s="1" t="s">
        <v>1232</v>
      </c>
      <c r="C415" t="s">
        <v>46</v>
      </c>
      <c r="D415" t="s">
        <v>46</v>
      </c>
    </row>
    <row r="416" hidden="1" spans="1:4">
      <c r="A416" s="2" t="s">
        <v>1228</v>
      </c>
      <c r="B416" s="1" t="s">
        <v>1229</v>
      </c>
      <c r="C416" t="s">
        <v>46</v>
      </c>
      <c r="D416" t="s">
        <v>46</v>
      </c>
    </row>
    <row r="417" hidden="1" spans="1:4">
      <c r="A417" s="2" t="s">
        <v>1225</v>
      </c>
      <c r="B417" s="1" t="s">
        <v>1226</v>
      </c>
      <c r="C417" t="s">
        <v>46</v>
      </c>
      <c r="D417" t="s">
        <v>46</v>
      </c>
    </row>
    <row r="418" hidden="1" spans="1:4">
      <c r="A418" s="2" t="s">
        <v>1223</v>
      </c>
      <c r="B418" s="1" t="s">
        <v>1224</v>
      </c>
      <c r="C418" t="s">
        <v>46</v>
      </c>
      <c r="D418" t="s">
        <v>46</v>
      </c>
    </row>
    <row r="419" hidden="1" spans="1:4">
      <c r="A419" s="2" t="s">
        <v>1216</v>
      </c>
      <c r="B419" s="1" t="s">
        <v>1217</v>
      </c>
      <c r="C419" t="s">
        <v>46</v>
      </c>
      <c r="D419" t="s">
        <v>46</v>
      </c>
    </row>
    <row r="420" hidden="1" spans="1:4">
      <c r="A420" s="2" t="s">
        <v>1209</v>
      </c>
      <c r="B420" s="1" t="s">
        <v>1210</v>
      </c>
      <c r="C420" t="s">
        <v>46</v>
      </c>
      <c r="D420" t="s">
        <v>46</v>
      </c>
    </row>
    <row r="421" hidden="1" spans="1:4">
      <c r="A421" s="2" t="s">
        <v>1205</v>
      </c>
      <c r="B421" s="1" t="s">
        <v>1206</v>
      </c>
      <c r="C421" t="s">
        <v>46</v>
      </c>
      <c r="D421" t="s">
        <v>46</v>
      </c>
    </row>
    <row r="422" hidden="1" spans="1:4">
      <c r="A422" s="2" t="s">
        <v>1199</v>
      </c>
      <c r="B422" s="1" t="s">
        <v>1200</v>
      </c>
      <c r="C422" t="s">
        <v>46</v>
      </c>
      <c r="D422" t="s">
        <v>46</v>
      </c>
    </row>
    <row r="423" hidden="1" spans="1:4">
      <c r="A423" s="2" t="s">
        <v>1194</v>
      </c>
      <c r="B423" s="1" t="s">
        <v>1195</v>
      </c>
      <c r="C423" t="s">
        <v>46</v>
      </c>
      <c r="D423" t="s">
        <v>46</v>
      </c>
    </row>
    <row r="424" hidden="1" spans="1:4">
      <c r="A424" s="2" t="s">
        <v>1191</v>
      </c>
      <c r="B424" s="1" t="s">
        <v>1192</v>
      </c>
      <c r="C424" t="s">
        <v>46</v>
      </c>
      <c r="D424" t="s">
        <v>46</v>
      </c>
    </row>
    <row r="425" hidden="1" spans="1:4">
      <c r="A425" s="2" t="s">
        <v>1187</v>
      </c>
      <c r="B425" s="1" t="s">
        <v>1188</v>
      </c>
      <c r="C425" t="s">
        <v>46</v>
      </c>
      <c r="D425" t="s">
        <v>46</v>
      </c>
    </row>
    <row r="426" hidden="1" spans="1:4">
      <c r="A426" s="2" t="s">
        <v>1183</v>
      </c>
      <c r="B426" s="1" t="s">
        <v>1184</v>
      </c>
      <c r="C426" t="s">
        <v>46</v>
      </c>
      <c r="D426" t="s">
        <v>46</v>
      </c>
    </row>
    <row r="427" hidden="1" spans="1:4">
      <c r="A427" s="2" t="s">
        <v>1178</v>
      </c>
      <c r="B427" s="1" t="s">
        <v>1179</v>
      </c>
      <c r="C427" t="s">
        <v>46</v>
      </c>
      <c r="D427" t="s">
        <v>46</v>
      </c>
    </row>
    <row r="428" hidden="1" spans="1:4">
      <c r="A428" s="2" t="s">
        <v>1175</v>
      </c>
      <c r="B428" s="1" t="s">
        <v>1176</v>
      </c>
      <c r="C428" t="s">
        <v>46</v>
      </c>
      <c r="D428" t="s">
        <v>46</v>
      </c>
    </row>
    <row r="429" hidden="1" spans="1:4">
      <c r="A429" s="2" t="s">
        <v>1172</v>
      </c>
      <c r="B429" s="1" t="s">
        <v>1173</v>
      </c>
      <c r="C429" t="s">
        <v>46</v>
      </c>
      <c r="D429" t="s">
        <v>46</v>
      </c>
    </row>
    <row r="430" hidden="1" spans="1:4">
      <c r="A430" s="2" t="s">
        <v>1168</v>
      </c>
      <c r="B430" s="1" t="s">
        <v>1169</v>
      </c>
      <c r="C430" t="s">
        <v>46</v>
      </c>
      <c r="D430" t="s">
        <v>46</v>
      </c>
    </row>
    <row r="431" hidden="1" spans="1:4">
      <c r="A431" s="2" t="s">
        <v>1161</v>
      </c>
      <c r="B431" s="1" t="s">
        <v>1162</v>
      </c>
      <c r="C431" t="s">
        <v>46</v>
      </c>
      <c r="D431" t="s">
        <v>46</v>
      </c>
    </row>
    <row r="432" hidden="1" spans="1:4">
      <c r="A432" s="2" t="s">
        <v>1157</v>
      </c>
      <c r="B432" s="1" t="s">
        <v>1158</v>
      </c>
      <c r="C432" t="s">
        <v>46</v>
      </c>
      <c r="D432" t="s">
        <v>46</v>
      </c>
    </row>
    <row r="433" hidden="1" spans="1:4">
      <c r="A433" s="2" t="s">
        <v>1152</v>
      </c>
      <c r="B433" s="1" t="s">
        <v>1153</v>
      </c>
      <c r="C433" t="s">
        <v>46</v>
      </c>
      <c r="D433" t="s">
        <v>46</v>
      </c>
    </row>
    <row r="434" hidden="1" spans="1:4">
      <c r="A434" s="2" t="s">
        <v>1147</v>
      </c>
      <c r="B434" s="1" t="s">
        <v>1148</v>
      </c>
      <c r="C434" t="s">
        <v>46</v>
      </c>
      <c r="D434" t="s">
        <v>46</v>
      </c>
    </row>
    <row r="435" hidden="1" spans="1:4">
      <c r="A435" s="2" t="s">
        <v>1144</v>
      </c>
      <c r="B435" s="1" t="s">
        <v>1145</v>
      </c>
      <c r="C435" t="s">
        <v>46</v>
      </c>
      <c r="D435" t="s">
        <v>46</v>
      </c>
    </row>
    <row r="436" hidden="1" spans="1:4">
      <c r="A436" s="2" t="s">
        <v>1141</v>
      </c>
      <c r="B436" s="1" t="s">
        <v>1142</v>
      </c>
      <c r="C436" t="s">
        <v>46</v>
      </c>
      <c r="D436" t="s">
        <v>46</v>
      </c>
    </row>
    <row r="437" hidden="1" spans="1:4">
      <c r="A437" s="2" t="s">
        <v>1137</v>
      </c>
      <c r="B437" s="1" t="s">
        <v>1138</v>
      </c>
      <c r="C437" t="s">
        <v>46</v>
      </c>
      <c r="D437" t="s">
        <v>46</v>
      </c>
    </row>
    <row r="438" hidden="1" spans="1:4">
      <c r="A438" s="2" t="s">
        <v>1422</v>
      </c>
      <c r="B438" s="1" t="s">
        <v>1423</v>
      </c>
      <c r="C438" t="s">
        <v>1015</v>
      </c>
      <c r="D438" t="s">
        <v>1015</v>
      </c>
    </row>
    <row r="439" hidden="1" spans="1:4">
      <c r="A439" s="2" t="s">
        <v>499</v>
      </c>
      <c r="B439" s="1" t="s">
        <v>500</v>
      </c>
      <c r="C439" t="s">
        <v>46</v>
      </c>
      <c r="D439" t="s">
        <v>46</v>
      </c>
    </row>
    <row r="440" hidden="1" spans="1:4">
      <c r="A440" s="2" t="s">
        <v>496</v>
      </c>
      <c r="B440" s="1" t="s">
        <v>497</v>
      </c>
      <c r="C440" t="s">
        <v>46</v>
      </c>
      <c r="D440" t="s">
        <v>46</v>
      </c>
    </row>
    <row r="441" hidden="1" spans="1:4">
      <c r="A441" s="2" t="s">
        <v>493</v>
      </c>
      <c r="B441" s="1" t="s">
        <v>494</v>
      </c>
      <c r="C441" t="s">
        <v>46</v>
      </c>
      <c r="D441" t="s">
        <v>46</v>
      </c>
    </row>
    <row r="442" hidden="1" spans="1:4">
      <c r="A442" s="2" t="s">
        <v>1463</v>
      </c>
      <c r="B442" s="1" t="s">
        <v>1464</v>
      </c>
      <c r="C442" t="s">
        <v>46</v>
      </c>
      <c r="D442" t="s">
        <v>46</v>
      </c>
    </row>
    <row r="443" hidden="1" spans="1:4">
      <c r="A443" s="2" t="s">
        <v>1459</v>
      </c>
      <c r="B443" s="1" t="s">
        <v>1460</v>
      </c>
      <c r="C443" t="s">
        <v>46</v>
      </c>
      <c r="D443" t="s">
        <v>46</v>
      </c>
    </row>
    <row r="444" hidden="1" spans="1:4">
      <c r="A444" s="2" t="s">
        <v>1561</v>
      </c>
      <c r="B444" s="1" t="s">
        <v>1562</v>
      </c>
      <c r="C444" t="s">
        <v>46</v>
      </c>
      <c r="D444" t="s">
        <v>46</v>
      </c>
    </row>
    <row r="445" hidden="1" spans="1:4">
      <c r="A445" s="2" t="s">
        <v>1559</v>
      </c>
      <c r="B445" s="1" t="s">
        <v>1560</v>
      </c>
      <c r="C445" t="s">
        <v>46</v>
      </c>
      <c r="D445" t="s">
        <v>46</v>
      </c>
    </row>
    <row r="446" hidden="1" spans="1:4">
      <c r="A446" s="2" t="s">
        <v>1556</v>
      </c>
      <c r="B446" s="1" t="s">
        <v>1557</v>
      </c>
      <c r="C446" t="s">
        <v>46</v>
      </c>
      <c r="D446" t="s">
        <v>46</v>
      </c>
    </row>
    <row r="447" hidden="1" spans="1:4">
      <c r="A447" s="2" t="s">
        <v>1554</v>
      </c>
      <c r="B447" s="1" t="s">
        <v>1555</v>
      </c>
      <c r="C447" t="s">
        <v>46</v>
      </c>
      <c r="D447" t="s">
        <v>46</v>
      </c>
    </row>
    <row r="448" hidden="1" spans="1:4">
      <c r="A448" s="2" t="s">
        <v>1552</v>
      </c>
      <c r="B448" s="1" t="s">
        <v>1553</v>
      </c>
      <c r="C448" t="s">
        <v>46</v>
      </c>
      <c r="D448" t="s">
        <v>46</v>
      </c>
    </row>
    <row r="449" hidden="1" spans="1:4">
      <c r="A449" s="2" t="s">
        <v>1550</v>
      </c>
      <c r="B449" s="1" t="s">
        <v>1551</v>
      </c>
      <c r="C449" t="s">
        <v>46</v>
      </c>
      <c r="D449" t="s">
        <v>46</v>
      </c>
    </row>
    <row r="450" hidden="1" spans="1:4">
      <c r="A450" s="2" t="s">
        <v>1547</v>
      </c>
      <c r="B450" s="1" t="s">
        <v>1548</v>
      </c>
      <c r="C450" t="s">
        <v>46</v>
      </c>
      <c r="D450" t="s">
        <v>46</v>
      </c>
    </row>
    <row r="451" hidden="1" spans="1:4">
      <c r="A451" s="2" t="s">
        <v>1545</v>
      </c>
      <c r="B451" s="1" t="s">
        <v>1546</v>
      </c>
      <c r="C451" t="s">
        <v>46</v>
      </c>
      <c r="D451" t="s">
        <v>46</v>
      </c>
    </row>
    <row r="452" hidden="1" spans="1:4">
      <c r="A452" s="2" t="s">
        <v>1542</v>
      </c>
      <c r="B452" s="1" t="s">
        <v>1543</v>
      </c>
      <c r="C452" t="s">
        <v>46</v>
      </c>
      <c r="D452" t="s">
        <v>46</v>
      </c>
    </row>
    <row r="453" hidden="1" spans="1:4">
      <c r="A453" s="2" t="s">
        <v>1540</v>
      </c>
      <c r="B453" s="1" t="s">
        <v>1541</v>
      </c>
      <c r="C453" t="s">
        <v>46</v>
      </c>
      <c r="D453" t="s">
        <v>46</v>
      </c>
    </row>
    <row r="454" hidden="1" spans="1:4">
      <c r="A454" s="2" t="s">
        <v>1537</v>
      </c>
      <c r="B454" s="1" t="s">
        <v>1538</v>
      </c>
      <c r="C454" t="s">
        <v>46</v>
      </c>
      <c r="D454" t="s">
        <v>46</v>
      </c>
    </row>
    <row r="455" hidden="1" spans="1:4">
      <c r="A455" s="2" t="s">
        <v>1535</v>
      </c>
      <c r="B455" s="1" t="s">
        <v>1536</v>
      </c>
      <c r="C455" t="s">
        <v>46</v>
      </c>
      <c r="D455" t="s">
        <v>46</v>
      </c>
    </row>
    <row r="456" hidden="1" spans="1:4">
      <c r="A456" s="2" t="s">
        <v>1532</v>
      </c>
      <c r="B456" s="1" t="s">
        <v>1533</v>
      </c>
      <c r="C456" t="s">
        <v>46</v>
      </c>
      <c r="D456" t="s">
        <v>46</v>
      </c>
    </row>
    <row r="457" hidden="1" spans="1:4">
      <c r="A457" s="2" t="s">
        <v>1528</v>
      </c>
      <c r="B457" s="1" t="s">
        <v>1529</v>
      </c>
      <c r="C457" t="s">
        <v>46</v>
      </c>
      <c r="D457" t="s">
        <v>46</v>
      </c>
    </row>
    <row r="458" hidden="1" spans="1:4">
      <c r="A458" s="2" t="s">
        <v>1525</v>
      </c>
      <c r="B458" s="1" t="s">
        <v>1526</v>
      </c>
      <c r="C458" t="s">
        <v>46</v>
      </c>
      <c r="D458" t="s">
        <v>46</v>
      </c>
    </row>
    <row r="459" hidden="1" spans="1:4">
      <c r="A459" s="2" t="s">
        <v>1523</v>
      </c>
      <c r="B459" s="1" t="s">
        <v>1524</v>
      </c>
      <c r="C459" t="s">
        <v>46</v>
      </c>
      <c r="D459" t="s">
        <v>46</v>
      </c>
    </row>
    <row r="460" hidden="1" spans="1:4">
      <c r="A460" s="2" t="s">
        <v>1521</v>
      </c>
      <c r="B460" s="1" t="s">
        <v>1522</v>
      </c>
      <c r="C460" t="s">
        <v>46</v>
      </c>
      <c r="D460" t="s">
        <v>46</v>
      </c>
    </row>
    <row r="461" hidden="1" spans="1:4">
      <c r="A461" s="2" t="s">
        <v>1519</v>
      </c>
      <c r="B461" s="1" t="s">
        <v>1520</v>
      </c>
      <c r="C461" t="s">
        <v>46</v>
      </c>
      <c r="D461" t="s">
        <v>46</v>
      </c>
    </row>
    <row r="462" hidden="1" spans="1:4">
      <c r="A462" s="2" t="s">
        <v>1517</v>
      </c>
      <c r="B462" s="1" t="s">
        <v>1518</v>
      </c>
      <c r="C462" t="s">
        <v>46</v>
      </c>
      <c r="D462" t="s">
        <v>46</v>
      </c>
    </row>
    <row r="463" hidden="1" spans="1:4">
      <c r="A463" s="2" t="s">
        <v>1514</v>
      </c>
      <c r="B463" s="1" t="s">
        <v>1515</v>
      </c>
      <c r="C463" t="s">
        <v>46</v>
      </c>
      <c r="D463" t="s">
        <v>46</v>
      </c>
    </row>
    <row r="464" hidden="1" spans="1:4">
      <c r="A464" s="2" t="s">
        <v>1512</v>
      </c>
      <c r="B464" s="1" t="s">
        <v>1513</v>
      </c>
      <c r="C464" t="s">
        <v>46</v>
      </c>
      <c r="D464" t="s">
        <v>46</v>
      </c>
    </row>
    <row r="465" hidden="1" spans="1:4">
      <c r="A465" s="2" t="s">
        <v>1510</v>
      </c>
      <c r="B465" s="1" t="s">
        <v>1511</v>
      </c>
      <c r="C465" t="s">
        <v>46</v>
      </c>
      <c r="D465" t="s">
        <v>46</v>
      </c>
    </row>
    <row r="466" hidden="1" spans="1:4">
      <c r="A466" s="2" t="s">
        <v>1506</v>
      </c>
      <c r="B466" s="1" t="s">
        <v>1507</v>
      </c>
      <c r="C466" t="s">
        <v>46</v>
      </c>
      <c r="D466" t="s">
        <v>46</v>
      </c>
    </row>
    <row r="467" hidden="1" spans="1:4">
      <c r="A467" s="2" t="s">
        <v>1504</v>
      </c>
      <c r="B467" s="1" t="s">
        <v>1505</v>
      </c>
      <c r="C467" t="s">
        <v>46</v>
      </c>
      <c r="D467" t="s">
        <v>46</v>
      </c>
    </row>
    <row r="468" hidden="1" spans="1:4">
      <c r="A468" s="2" t="s">
        <v>1502</v>
      </c>
      <c r="B468" s="1" t="s">
        <v>1503</v>
      </c>
      <c r="C468" t="s">
        <v>46</v>
      </c>
      <c r="D468" t="s">
        <v>46</v>
      </c>
    </row>
    <row r="469" hidden="1" spans="1:4">
      <c r="A469" s="2" t="s">
        <v>1498</v>
      </c>
      <c r="B469" s="1" t="s">
        <v>1499</v>
      </c>
      <c r="C469" t="s">
        <v>46</v>
      </c>
      <c r="D469" t="s">
        <v>46</v>
      </c>
    </row>
    <row r="470" hidden="1" spans="1:4">
      <c r="A470" s="2" t="s">
        <v>1495</v>
      </c>
      <c r="B470" s="1" t="s">
        <v>1496</v>
      </c>
      <c r="C470" t="s">
        <v>46</v>
      </c>
      <c r="D470" t="s">
        <v>46</v>
      </c>
    </row>
    <row r="471" hidden="1" spans="1:4">
      <c r="A471" s="2" t="s">
        <v>1493</v>
      </c>
      <c r="B471" s="1" t="s">
        <v>1494</v>
      </c>
      <c r="C471" t="s">
        <v>46</v>
      </c>
      <c r="D471" t="s">
        <v>46</v>
      </c>
    </row>
    <row r="472" hidden="1" spans="1:4">
      <c r="A472" s="2" t="s">
        <v>1490</v>
      </c>
      <c r="B472" s="1" t="s">
        <v>1491</v>
      </c>
      <c r="C472" t="s">
        <v>46</v>
      </c>
      <c r="D472" t="s">
        <v>46</v>
      </c>
    </row>
    <row r="473" hidden="1" spans="1:4">
      <c r="A473" s="2" t="s">
        <v>1487</v>
      </c>
      <c r="B473" s="1" t="s">
        <v>1488</v>
      </c>
      <c r="C473" t="s">
        <v>46</v>
      </c>
      <c r="D473" t="s">
        <v>46</v>
      </c>
    </row>
    <row r="474" hidden="1" spans="1:4">
      <c r="A474" s="2" t="s">
        <v>1484</v>
      </c>
      <c r="B474" s="1" t="s">
        <v>1485</v>
      </c>
      <c r="C474" t="s">
        <v>46</v>
      </c>
      <c r="D474" t="s">
        <v>46</v>
      </c>
    </row>
    <row r="475" hidden="1" spans="1:4">
      <c r="A475" s="2" t="s">
        <v>1481</v>
      </c>
      <c r="B475" s="1" t="s">
        <v>1482</v>
      </c>
      <c r="C475" t="s">
        <v>46</v>
      </c>
      <c r="D475" t="s">
        <v>46</v>
      </c>
    </row>
    <row r="476" hidden="1" spans="1:4">
      <c r="A476" s="2" t="s">
        <v>1479</v>
      </c>
      <c r="B476" s="1" t="s">
        <v>1480</v>
      </c>
      <c r="C476" t="s">
        <v>46</v>
      </c>
      <c r="D476" t="s">
        <v>46</v>
      </c>
    </row>
    <row r="477" hidden="1" spans="1:4">
      <c r="A477" s="2" t="s">
        <v>1477</v>
      </c>
      <c r="B477" s="1" t="s">
        <v>1478</v>
      </c>
      <c r="C477" t="s">
        <v>46</v>
      </c>
      <c r="D477" t="s">
        <v>46</v>
      </c>
    </row>
    <row r="478" hidden="1" spans="1:4">
      <c r="A478" s="2" t="s">
        <v>1475</v>
      </c>
      <c r="B478" s="1" t="s">
        <v>1476</v>
      </c>
      <c r="C478" t="s">
        <v>46</v>
      </c>
      <c r="D478" t="s">
        <v>46</v>
      </c>
    </row>
    <row r="479" hidden="1" spans="1:4">
      <c r="A479" s="2" t="s">
        <v>1472</v>
      </c>
      <c r="B479" s="1" t="s">
        <v>1473</v>
      </c>
      <c r="C479" t="s">
        <v>46</v>
      </c>
      <c r="D479" t="s">
        <v>46</v>
      </c>
    </row>
    <row r="480" hidden="1" spans="1:4">
      <c r="A480" s="2" t="s">
        <v>1470</v>
      </c>
      <c r="B480" s="1" t="s">
        <v>1471</v>
      </c>
      <c r="C480" t="s">
        <v>46</v>
      </c>
      <c r="D480" t="s">
        <v>46</v>
      </c>
    </row>
    <row r="481" hidden="1" spans="1:4">
      <c r="A481" s="4" t="s">
        <v>1800</v>
      </c>
      <c r="B481" s="5" t="s">
        <v>1801</v>
      </c>
      <c r="C481" t="s">
        <v>46</v>
      </c>
      <c r="D481" t="s">
        <v>46</v>
      </c>
    </row>
    <row r="482" hidden="1" spans="1:4">
      <c r="A482" s="4" t="s">
        <v>1802</v>
      </c>
      <c r="B482" s="5" t="s">
        <v>1803</v>
      </c>
      <c r="C482" t="s">
        <v>46</v>
      </c>
      <c r="D482" t="s">
        <v>46</v>
      </c>
    </row>
    <row r="483" hidden="1" spans="1:4">
      <c r="A483" s="4" t="s">
        <v>1804</v>
      </c>
      <c r="B483" s="5" t="s">
        <v>1805</v>
      </c>
      <c r="C483" t="s">
        <v>46</v>
      </c>
      <c r="D483" t="s">
        <v>46</v>
      </c>
    </row>
    <row r="484" hidden="1" spans="1:4">
      <c r="A484" s="4" t="s">
        <v>1806</v>
      </c>
      <c r="B484" s="5" t="s">
        <v>1807</v>
      </c>
      <c r="C484" t="s">
        <v>46</v>
      </c>
      <c r="D484" t="s">
        <v>46</v>
      </c>
    </row>
    <row r="485" hidden="1" spans="1:4">
      <c r="A485" s="4" t="s">
        <v>1808</v>
      </c>
      <c r="B485" s="5" t="s">
        <v>1809</v>
      </c>
      <c r="C485" t="s">
        <v>46</v>
      </c>
      <c r="D485" t="s">
        <v>46</v>
      </c>
    </row>
    <row r="486" hidden="1" spans="1:4">
      <c r="A486" s="4" t="s">
        <v>1768</v>
      </c>
      <c r="B486" s="5" t="s">
        <v>1769</v>
      </c>
      <c r="C486" t="s">
        <v>46</v>
      </c>
      <c r="D486" t="s">
        <v>46</v>
      </c>
    </row>
    <row r="487" hidden="1" spans="1:4">
      <c r="A487" s="4" t="s">
        <v>1810</v>
      </c>
      <c r="B487" s="5" t="s">
        <v>1811</v>
      </c>
      <c r="C487" t="s">
        <v>46</v>
      </c>
      <c r="D487" t="s">
        <v>46</v>
      </c>
    </row>
    <row r="488" hidden="1" spans="1:4">
      <c r="A488" s="4" t="s">
        <v>1812</v>
      </c>
      <c r="B488" s="5" t="s">
        <v>1813</v>
      </c>
      <c r="C488" t="s">
        <v>46</v>
      </c>
      <c r="D488" t="s">
        <v>46</v>
      </c>
    </row>
    <row r="489" hidden="1" spans="1:4">
      <c r="A489" s="4" t="s">
        <v>1814</v>
      </c>
      <c r="B489" s="5" t="s">
        <v>1815</v>
      </c>
      <c r="C489" t="s">
        <v>46</v>
      </c>
      <c r="D489" t="s">
        <v>46</v>
      </c>
    </row>
    <row r="490" hidden="1" spans="1:4">
      <c r="A490" s="4" t="s">
        <v>1816</v>
      </c>
      <c r="B490" s="5" t="s">
        <v>1817</v>
      </c>
      <c r="C490" t="s">
        <v>46</v>
      </c>
      <c r="D490" t="s">
        <v>46</v>
      </c>
    </row>
    <row r="491" hidden="1" spans="1:4">
      <c r="A491" s="4" t="s">
        <v>1818</v>
      </c>
      <c r="B491" s="5" t="s">
        <v>1819</v>
      </c>
      <c r="C491" t="s">
        <v>46</v>
      </c>
      <c r="D491" t="s">
        <v>46</v>
      </c>
    </row>
    <row r="492" hidden="1" spans="1:4">
      <c r="A492" s="4" t="s">
        <v>1820</v>
      </c>
      <c r="B492" s="5" t="s">
        <v>1821</v>
      </c>
      <c r="C492" t="s">
        <v>46</v>
      </c>
      <c r="D492" t="s">
        <v>46</v>
      </c>
    </row>
    <row r="493" hidden="1" spans="1:4">
      <c r="A493" s="4" t="s">
        <v>1822</v>
      </c>
      <c r="B493" s="5" t="s">
        <v>1823</v>
      </c>
      <c r="C493" t="s">
        <v>46</v>
      </c>
      <c r="D493" t="s">
        <v>46</v>
      </c>
    </row>
    <row r="494" hidden="1" spans="1:4">
      <c r="A494" s="4" t="s">
        <v>1824</v>
      </c>
      <c r="B494" s="5" t="s">
        <v>1825</v>
      </c>
      <c r="C494" t="s">
        <v>46</v>
      </c>
      <c r="D494" t="s">
        <v>46</v>
      </c>
    </row>
    <row r="495" hidden="1" spans="1:4">
      <c r="A495" s="4" t="s">
        <v>1826</v>
      </c>
      <c r="B495" s="5" t="s">
        <v>1827</v>
      </c>
      <c r="C495" t="s">
        <v>46</v>
      </c>
      <c r="D495" t="s">
        <v>46</v>
      </c>
    </row>
    <row r="496" hidden="1" spans="1:4">
      <c r="A496" s="4" t="s">
        <v>1828</v>
      </c>
      <c r="B496" s="5" t="s">
        <v>1829</v>
      </c>
      <c r="C496" t="s">
        <v>46</v>
      </c>
      <c r="D496" t="s">
        <v>46</v>
      </c>
    </row>
    <row r="497" hidden="1" spans="1:4">
      <c r="A497" s="4" t="s">
        <v>1459</v>
      </c>
      <c r="B497" s="5" t="s">
        <v>1460</v>
      </c>
      <c r="C497" t="s">
        <v>46</v>
      </c>
      <c r="D497" t="s">
        <v>46</v>
      </c>
    </row>
    <row r="498" hidden="1" spans="1:4">
      <c r="A498" s="4" t="s">
        <v>1830</v>
      </c>
      <c r="B498" s="5" t="s">
        <v>1831</v>
      </c>
      <c r="C498" t="s">
        <v>46</v>
      </c>
      <c r="D498" t="s">
        <v>46</v>
      </c>
    </row>
    <row r="499" hidden="1" spans="1:4">
      <c r="A499" s="4" t="s">
        <v>1832</v>
      </c>
      <c r="B499" s="5" t="s">
        <v>1833</v>
      </c>
      <c r="C499" t="s">
        <v>46</v>
      </c>
      <c r="D499" t="s">
        <v>46</v>
      </c>
    </row>
    <row r="500" hidden="1" spans="1:4">
      <c r="A500" s="4" t="s">
        <v>1834</v>
      </c>
      <c r="B500" s="5" t="s">
        <v>1835</v>
      </c>
      <c r="C500" t="s">
        <v>46</v>
      </c>
      <c r="D500" t="s">
        <v>46</v>
      </c>
    </row>
    <row r="501" hidden="1" spans="1:4">
      <c r="A501" s="4" t="s">
        <v>1836</v>
      </c>
      <c r="B501" s="5" t="s">
        <v>1837</v>
      </c>
      <c r="C501" t="s">
        <v>46</v>
      </c>
      <c r="D501" t="s">
        <v>46</v>
      </c>
    </row>
    <row r="502" hidden="1" spans="1:4">
      <c r="A502" s="4" t="s">
        <v>1838</v>
      </c>
      <c r="B502" s="5" t="s">
        <v>1839</v>
      </c>
      <c r="C502" t="s">
        <v>46</v>
      </c>
      <c r="D502" t="s">
        <v>46</v>
      </c>
    </row>
    <row r="503" hidden="1" spans="1:4">
      <c r="A503" s="4" t="s">
        <v>1840</v>
      </c>
      <c r="B503" s="5" t="s">
        <v>1841</v>
      </c>
      <c r="C503" t="s">
        <v>46</v>
      </c>
      <c r="D503" t="s">
        <v>46</v>
      </c>
    </row>
    <row r="504" hidden="1" spans="1:4">
      <c r="A504" s="4" t="s">
        <v>1842</v>
      </c>
      <c r="B504" s="5" t="s">
        <v>1843</v>
      </c>
      <c r="C504" t="s">
        <v>46</v>
      </c>
      <c r="D504" t="s">
        <v>46</v>
      </c>
    </row>
    <row r="505" hidden="1" spans="1:4">
      <c r="A505" s="4" t="s">
        <v>1844</v>
      </c>
      <c r="B505" s="5" t="s">
        <v>1845</v>
      </c>
      <c r="C505" t="s">
        <v>46</v>
      </c>
      <c r="D505" t="s">
        <v>46</v>
      </c>
    </row>
    <row r="506" hidden="1" spans="1:4">
      <c r="A506" s="4" t="s">
        <v>1846</v>
      </c>
      <c r="B506" s="5" t="s">
        <v>1847</v>
      </c>
      <c r="C506" t="s">
        <v>46</v>
      </c>
      <c r="D506" t="s">
        <v>46</v>
      </c>
    </row>
    <row r="507" hidden="1" spans="1:4">
      <c r="A507" s="4" t="s">
        <v>715</v>
      </c>
      <c r="B507" s="5" t="s">
        <v>716</v>
      </c>
      <c r="C507" t="s">
        <v>46</v>
      </c>
      <c r="D507" t="s">
        <v>46</v>
      </c>
    </row>
    <row r="508" hidden="1" spans="1:4">
      <c r="A508" s="4" t="s">
        <v>1848</v>
      </c>
      <c r="B508" s="5" t="s">
        <v>1849</v>
      </c>
      <c r="C508" t="s">
        <v>46</v>
      </c>
      <c r="D508" t="s">
        <v>46</v>
      </c>
    </row>
    <row r="509" hidden="1" spans="1:4">
      <c r="A509" s="4" t="s">
        <v>1850</v>
      </c>
      <c r="B509" s="5" t="s">
        <v>1851</v>
      </c>
      <c r="C509" t="s">
        <v>46</v>
      </c>
      <c r="D509" t="s">
        <v>46</v>
      </c>
    </row>
    <row r="510" hidden="1" spans="1:4">
      <c r="A510" s="4" t="s">
        <v>720</v>
      </c>
      <c r="B510" s="5" t="s">
        <v>721</v>
      </c>
      <c r="C510" t="s">
        <v>46</v>
      </c>
      <c r="D510" t="s">
        <v>46</v>
      </c>
    </row>
    <row r="511" hidden="1" spans="1:4">
      <c r="A511" s="4" t="s">
        <v>1852</v>
      </c>
      <c r="B511" s="5" t="s">
        <v>1853</v>
      </c>
      <c r="C511" t="s">
        <v>46</v>
      </c>
      <c r="D511" t="s">
        <v>46</v>
      </c>
    </row>
    <row r="512" hidden="1" spans="1:4">
      <c r="A512" s="4" t="s">
        <v>1854</v>
      </c>
      <c r="B512" s="5" t="s">
        <v>1855</v>
      </c>
      <c r="C512" t="s">
        <v>46</v>
      </c>
      <c r="D512" t="s">
        <v>46</v>
      </c>
    </row>
    <row r="513" hidden="1" spans="1:4">
      <c r="A513" s="4" t="s">
        <v>1856</v>
      </c>
      <c r="B513" s="5" t="s">
        <v>1857</v>
      </c>
      <c r="C513" t="s">
        <v>46</v>
      </c>
      <c r="D513" t="s">
        <v>46</v>
      </c>
    </row>
    <row r="514" hidden="1" spans="1:4">
      <c r="A514" s="4" t="s">
        <v>1858</v>
      </c>
      <c r="B514" s="5" t="s">
        <v>1859</v>
      </c>
      <c r="C514" t="s">
        <v>1015</v>
      </c>
      <c r="D514" t="s">
        <v>1015</v>
      </c>
    </row>
    <row r="515" hidden="1" spans="1:4">
      <c r="A515" s="4" t="s">
        <v>1860</v>
      </c>
      <c r="B515" s="5" t="s">
        <v>1861</v>
      </c>
      <c r="C515" t="s">
        <v>46</v>
      </c>
      <c r="D515" t="s">
        <v>46</v>
      </c>
    </row>
    <row r="516" hidden="1" spans="1:4">
      <c r="A516" s="4" t="s">
        <v>1862</v>
      </c>
      <c r="B516" s="5" t="s">
        <v>1863</v>
      </c>
      <c r="C516" t="s">
        <v>46</v>
      </c>
      <c r="D516" t="s">
        <v>46</v>
      </c>
    </row>
    <row r="517" hidden="1" spans="1:4">
      <c r="A517" s="4" t="s">
        <v>1864</v>
      </c>
      <c r="B517" s="5" t="s">
        <v>1865</v>
      </c>
      <c r="C517" t="s">
        <v>46</v>
      </c>
      <c r="D517" t="s">
        <v>46</v>
      </c>
    </row>
    <row r="518" hidden="1" spans="1:4">
      <c r="A518" s="4" t="s">
        <v>1866</v>
      </c>
      <c r="B518" s="5" t="s">
        <v>1867</v>
      </c>
      <c r="C518" t="s">
        <v>46</v>
      </c>
      <c r="D518" t="s">
        <v>46</v>
      </c>
    </row>
    <row r="519" hidden="1" spans="1:4">
      <c r="A519" s="4" t="s">
        <v>1868</v>
      </c>
      <c r="B519" s="5" t="s">
        <v>1869</v>
      </c>
      <c r="C519" t="s">
        <v>46</v>
      </c>
      <c r="D519" t="s">
        <v>46</v>
      </c>
    </row>
    <row r="520" hidden="1" spans="1:4">
      <c r="A520" s="4" t="s">
        <v>1870</v>
      </c>
      <c r="B520" s="5" t="s">
        <v>1871</v>
      </c>
      <c r="C520" t="s">
        <v>46</v>
      </c>
      <c r="D520" t="s">
        <v>46</v>
      </c>
    </row>
    <row r="521" hidden="1" spans="1:4">
      <c r="A521" s="4" t="s">
        <v>1872</v>
      </c>
      <c r="B521" s="5" t="s">
        <v>1873</v>
      </c>
      <c r="C521" t="s">
        <v>46</v>
      </c>
      <c r="D521" t="s">
        <v>46</v>
      </c>
    </row>
    <row r="522" hidden="1" spans="1:4">
      <c r="A522" s="4" t="s">
        <v>1874</v>
      </c>
      <c r="B522" s="5" t="s">
        <v>1875</v>
      </c>
      <c r="C522" t="s">
        <v>46</v>
      </c>
      <c r="D522" t="s">
        <v>46</v>
      </c>
    </row>
    <row r="523" hidden="1" spans="1:4">
      <c r="A523" s="4" t="s">
        <v>1876</v>
      </c>
      <c r="B523" s="5" t="s">
        <v>1877</v>
      </c>
      <c r="C523" t="s">
        <v>46</v>
      </c>
      <c r="D523" t="s">
        <v>46</v>
      </c>
    </row>
    <row r="524" hidden="1" spans="1:4">
      <c r="A524" s="4" t="s">
        <v>1878</v>
      </c>
      <c r="B524" s="5" t="s">
        <v>1879</v>
      </c>
      <c r="C524" t="s">
        <v>46</v>
      </c>
      <c r="D524" t="s">
        <v>46</v>
      </c>
    </row>
    <row r="525" hidden="1" spans="1:4">
      <c r="A525" s="4" t="s">
        <v>1880</v>
      </c>
      <c r="B525" s="5" t="s">
        <v>1881</v>
      </c>
      <c r="C525" t="s">
        <v>46</v>
      </c>
      <c r="D525" t="s">
        <v>46</v>
      </c>
    </row>
    <row r="526" hidden="1" spans="1:4">
      <c r="A526" s="4" t="s">
        <v>1882</v>
      </c>
      <c r="B526" s="5" t="s">
        <v>1883</v>
      </c>
      <c r="C526" t="s">
        <v>46</v>
      </c>
      <c r="D526" t="s">
        <v>46</v>
      </c>
    </row>
    <row r="527" hidden="1" spans="1:4">
      <c r="A527" s="4" t="s">
        <v>1884</v>
      </c>
      <c r="B527" s="5" t="s">
        <v>1885</v>
      </c>
      <c r="C527" t="s">
        <v>46</v>
      </c>
      <c r="D527" t="s">
        <v>46</v>
      </c>
    </row>
    <row r="528" hidden="1" spans="1:4">
      <c r="A528" s="4" t="s">
        <v>1886</v>
      </c>
      <c r="B528" s="5" t="s">
        <v>1887</v>
      </c>
      <c r="C528" t="s">
        <v>46</v>
      </c>
      <c r="D528" t="s">
        <v>46</v>
      </c>
    </row>
    <row r="529" hidden="1" spans="1:4">
      <c r="A529" s="4" t="s">
        <v>1888</v>
      </c>
      <c r="B529" s="5" t="s">
        <v>1889</v>
      </c>
      <c r="C529" t="s">
        <v>46</v>
      </c>
      <c r="D529" t="s">
        <v>46</v>
      </c>
    </row>
    <row r="530" hidden="1" spans="1:4">
      <c r="A530" s="4" t="s">
        <v>1890</v>
      </c>
      <c r="B530" s="5" t="s">
        <v>1891</v>
      </c>
      <c r="C530" t="s">
        <v>46</v>
      </c>
      <c r="D530" t="s">
        <v>46</v>
      </c>
    </row>
    <row r="531" hidden="1" spans="1:4">
      <c r="A531" s="4" t="s">
        <v>1892</v>
      </c>
      <c r="B531" s="5" t="s">
        <v>1893</v>
      </c>
      <c r="C531" t="s">
        <v>46</v>
      </c>
      <c r="D531" t="s">
        <v>46</v>
      </c>
    </row>
    <row r="532" hidden="1" spans="1:4">
      <c r="A532" s="4" t="s">
        <v>1144</v>
      </c>
      <c r="B532" s="5" t="s">
        <v>1145</v>
      </c>
      <c r="C532" t="s">
        <v>46</v>
      </c>
      <c r="D532" t="s">
        <v>46</v>
      </c>
    </row>
    <row r="533" hidden="1" spans="1:4">
      <c r="A533" s="4" t="s">
        <v>1894</v>
      </c>
      <c r="B533" s="5" t="s">
        <v>1895</v>
      </c>
      <c r="C533" t="s">
        <v>46</v>
      </c>
      <c r="D533" t="s">
        <v>46</v>
      </c>
    </row>
    <row r="534" hidden="1" spans="1:4">
      <c r="A534" s="4" t="s">
        <v>1896</v>
      </c>
      <c r="B534" s="5" t="s">
        <v>1897</v>
      </c>
      <c r="C534" t="s">
        <v>46</v>
      </c>
      <c r="D534" t="s">
        <v>46</v>
      </c>
    </row>
    <row r="535" hidden="1" spans="1:4">
      <c r="A535" s="4" t="s">
        <v>1550</v>
      </c>
      <c r="B535" s="5" t="s">
        <v>1551</v>
      </c>
      <c r="C535" t="s">
        <v>46</v>
      </c>
      <c r="D535" t="s">
        <v>46</v>
      </c>
    </row>
    <row r="536" hidden="1" spans="1:4">
      <c r="A536" s="4" t="s">
        <v>1898</v>
      </c>
      <c r="B536" s="5" t="s">
        <v>1899</v>
      </c>
      <c r="C536" t="s">
        <v>46</v>
      </c>
      <c r="D536" t="s">
        <v>46</v>
      </c>
    </row>
    <row r="537" hidden="1" spans="1:4">
      <c r="A537" s="4" t="s">
        <v>1900</v>
      </c>
      <c r="B537" s="5" t="s">
        <v>1901</v>
      </c>
      <c r="C537" t="s">
        <v>46</v>
      </c>
      <c r="D537" t="s">
        <v>46</v>
      </c>
    </row>
    <row r="538" hidden="1" spans="1:4">
      <c r="A538" s="4" t="s">
        <v>1902</v>
      </c>
      <c r="B538" s="5" t="s">
        <v>1903</v>
      </c>
      <c r="C538" t="s">
        <v>46</v>
      </c>
      <c r="D538" t="s">
        <v>46</v>
      </c>
    </row>
    <row r="539" hidden="1" spans="1:4">
      <c r="A539" s="4" t="s">
        <v>1904</v>
      </c>
      <c r="B539" s="5" t="s">
        <v>1905</v>
      </c>
      <c r="C539" t="s">
        <v>46</v>
      </c>
      <c r="D539" t="s">
        <v>46</v>
      </c>
    </row>
    <row r="540" hidden="1" spans="1:4">
      <c r="A540" s="4" t="s">
        <v>1906</v>
      </c>
      <c r="B540" s="5" t="s">
        <v>1907</v>
      </c>
      <c r="C540" t="s">
        <v>46</v>
      </c>
      <c r="D540" t="s">
        <v>46</v>
      </c>
    </row>
    <row r="541" hidden="1" spans="1:4">
      <c r="A541" s="4" t="s">
        <v>1908</v>
      </c>
      <c r="B541" s="5" t="s">
        <v>1909</v>
      </c>
      <c r="C541" t="s">
        <v>46</v>
      </c>
      <c r="D541" t="s">
        <v>46</v>
      </c>
    </row>
    <row r="542" hidden="1" spans="1:4">
      <c r="A542" s="4" t="s">
        <v>1910</v>
      </c>
      <c r="B542" s="5" t="s">
        <v>1911</v>
      </c>
      <c r="C542" t="s">
        <v>46</v>
      </c>
      <c r="D542" t="s">
        <v>46</v>
      </c>
    </row>
    <row r="543" hidden="1" spans="1:4">
      <c r="A543" s="4" t="s">
        <v>1912</v>
      </c>
      <c r="B543" s="5" t="s">
        <v>1913</v>
      </c>
      <c r="C543" t="s">
        <v>46</v>
      </c>
      <c r="D543" t="s">
        <v>46</v>
      </c>
    </row>
    <row r="544" hidden="1" spans="1:4">
      <c r="A544" s="4" t="s">
        <v>1914</v>
      </c>
      <c r="B544" s="5" t="s">
        <v>1915</v>
      </c>
      <c r="C544" t="s">
        <v>46</v>
      </c>
      <c r="D544" t="s">
        <v>46</v>
      </c>
    </row>
    <row r="545" hidden="1" spans="1:4">
      <c r="A545" s="4" t="s">
        <v>1916</v>
      </c>
      <c r="B545" s="5" t="s">
        <v>1917</v>
      </c>
      <c r="C545" t="s">
        <v>46</v>
      </c>
      <c r="D545" t="s">
        <v>46</v>
      </c>
    </row>
    <row r="546" hidden="1" spans="1:4">
      <c r="A546" s="4" t="s">
        <v>1918</v>
      </c>
      <c r="B546" s="5" t="s">
        <v>1919</v>
      </c>
      <c r="C546" t="s">
        <v>46</v>
      </c>
      <c r="D546" t="s">
        <v>46</v>
      </c>
    </row>
    <row r="547" hidden="1" spans="1:4">
      <c r="A547" s="4" t="s">
        <v>1920</v>
      </c>
      <c r="B547" s="5" t="s">
        <v>1921</v>
      </c>
      <c r="C547" t="s">
        <v>46</v>
      </c>
      <c r="D547" t="s">
        <v>46</v>
      </c>
    </row>
    <row r="548" hidden="1" spans="1:4">
      <c r="A548" s="4" t="s">
        <v>1922</v>
      </c>
      <c r="B548" s="5" t="s">
        <v>1923</v>
      </c>
      <c r="C548" t="s">
        <v>46</v>
      </c>
      <c r="D548" t="s">
        <v>46</v>
      </c>
    </row>
    <row r="549" hidden="1" spans="1:4">
      <c r="A549" s="4" t="s">
        <v>1924</v>
      </c>
      <c r="B549" s="5" t="s">
        <v>1925</v>
      </c>
      <c r="C549" t="s">
        <v>46</v>
      </c>
      <c r="D549" t="s">
        <v>46</v>
      </c>
    </row>
    <row r="550" hidden="1" spans="1:4">
      <c r="A550" s="4" t="s">
        <v>1926</v>
      </c>
      <c r="B550" s="5" t="s">
        <v>1927</v>
      </c>
      <c r="C550" t="s">
        <v>46</v>
      </c>
      <c r="D550" t="s">
        <v>46</v>
      </c>
    </row>
    <row r="551" hidden="1" spans="1:4">
      <c r="A551" s="4" t="s">
        <v>1147</v>
      </c>
      <c r="B551" s="5" t="s">
        <v>1148</v>
      </c>
      <c r="C551" t="s">
        <v>46</v>
      </c>
      <c r="D551" t="s">
        <v>46</v>
      </c>
    </row>
    <row r="552" hidden="1" spans="1:4">
      <c r="A552" s="4" t="s">
        <v>1552</v>
      </c>
      <c r="B552" s="5" t="s">
        <v>1553</v>
      </c>
      <c r="C552" t="s">
        <v>46</v>
      </c>
      <c r="D552" t="s">
        <v>46</v>
      </c>
    </row>
    <row r="553" hidden="1" spans="1:4">
      <c r="A553" s="4" t="s">
        <v>1928</v>
      </c>
      <c r="B553" s="5" t="s">
        <v>1929</v>
      </c>
      <c r="C553" t="s">
        <v>46</v>
      </c>
      <c r="D553" t="s">
        <v>46</v>
      </c>
    </row>
    <row r="554" hidden="1" spans="1:4">
      <c r="A554" s="4" t="s">
        <v>1930</v>
      </c>
      <c r="B554" s="5" t="s">
        <v>1931</v>
      </c>
      <c r="C554" t="s">
        <v>46</v>
      </c>
      <c r="D554" t="s">
        <v>46</v>
      </c>
    </row>
    <row r="555" hidden="1" spans="1:4">
      <c r="A555" s="4" t="s">
        <v>1932</v>
      </c>
      <c r="B555" s="5" t="s">
        <v>1933</v>
      </c>
      <c r="C555" t="s">
        <v>46</v>
      </c>
      <c r="D555" t="s">
        <v>46</v>
      </c>
    </row>
    <row r="556" hidden="1" spans="1:4">
      <c r="A556" s="4" t="s">
        <v>1934</v>
      </c>
      <c r="B556" s="5" t="s">
        <v>1935</v>
      </c>
      <c r="C556" t="s">
        <v>46</v>
      </c>
      <c r="D556" t="s">
        <v>46</v>
      </c>
    </row>
    <row r="557" hidden="1" spans="1:4">
      <c r="A557" s="4" t="s">
        <v>1554</v>
      </c>
      <c r="B557" s="5" t="s">
        <v>1555</v>
      </c>
      <c r="C557" t="s">
        <v>46</v>
      </c>
      <c r="D557" t="s">
        <v>46</v>
      </c>
    </row>
    <row r="558" hidden="1" spans="1:4">
      <c r="A558" s="4" t="s">
        <v>1936</v>
      </c>
      <c r="B558" s="5" t="s">
        <v>1937</v>
      </c>
      <c r="C558" t="s">
        <v>46</v>
      </c>
      <c r="D558" t="s">
        <v>46</v>
      </c>
    </row>
    <row r="559" hidden="1" spans="1:4">
      <c r="A559" s="4" t="s">
        <v>1938</v>
      </c>
      <c r="B559" s="5" t="s">
        <v>1939</v>
      </c>
      <c r="C559" t="s">
        <v>46</v>
      </c>
      <c r="D559" t="s">
        <v>46</v>
      </c>
    </row>
    <row r="560" hidden="1" spans="1:4">
      <c r="A560" s="4" t="s">
        <v>1940</v>
      </c>
      <c r="B560" s="5" t="s">
        <v>1941</v>
      </c>
      <c r="C560" t="s">
        <v>46</v>
      </c>
      <c r="D560" t="s">
        <v>46</v>
      </c>
    </row>
    <row r="561" hidden="1" spans="1:4">
      <c r="A561" s="4" t="s">
        <v>1942</v>
      </c>
      <c r="B561" s="5" t="s">
        <v>1943</v>
      </c>
      <c r="C561" t="s">
        <v>46</v>
      </c>
      <c r="D561" t="s">
        <v>46</v>
      </c>
    </row>
    <row r="562" hidden="1" spans="1:4">
      <c r="A562" s="4" t="s">
        <v>504</v>
      </c>
      <c r="B562" s="5" t="s">
        <v>505</v>
      </c>
      <c r="C562" t="s">
        <v>46</v>
      </c>
      <c r="D562" t="s">
        <v>46</v>
      </c>
    </row>
    <row r="563" hidden="1" spans="1:4">
      <c r="A563" s="4" t="s">
        <v>1944</v>
      </c>
      <c r="B563" s="5" t="s">
        <v>1945</v>
      </c>
      <c r="C563" t="s">
        <v>46</v>
      </c>
      <c r="D563" t="s">
        <v>46</v>
      </c>
    </row>
    <row r="564" hidden="1" spans="1:4">
      <c r="A564" s="4" t="s">
        <v>1946</v>
      </c>
      <c r="B564" s="5" t="s">
        <v>1947</v>
      </c>
      <c r="C564" t="s">
        <v>46</v>
      </c>
      <c r="D564" t="s">
        <v>46</v>
      </c>
    </row>
    <row r="565" hidden="1" spans="1:4">
      <c r="A565" s="4" t="s">
        <v>1948</v>
      </c>
      <c r="B565" s="5" t="s">
        <v>1949</v>
      </c>
      <c r="C565" t="s">
        <v>46</v>
      </c>
      <c r="D565" t="s">
        <v>46</v>
      </c>
    </row>
    <row r="566" hidden="1" spans="1:4">
      <c r="A566" s="4" t="s">
        <v>1950</v>
      </c>
      <c r="B566" s="5" t="s">
        <v>1951</v>
      </c>
      <c r="C566" t="s">
        <v>46</v>
      </c>
      <c r="D566" t="s">
        <v>46</v>
      </c>
    </row>
    <row r="567" hidden="1" spans="1:4">
      <c r="A567" s="4" t="s">
        <v>1952</v>
      </c>
      <c r="B567" s="5" t="s">
        <v>1953</v>
      </c>
      <c r="C567" t="s">
        <v>46</v>
      </c>
      <c r="D567" t="s">
        <v>46</v>
      </c>
    </row>
    <row r="568" hidden="1" spans="1:4">
      <c r="A568" s="4" t="s">
        <v>1954</v>
      </c>
      <c r="B568" s="5" t="s">
        <v>1955</v>
      </c>
      <c r="C568" t="s">
        <v>46</v>
      </c>
      <c r="D568" t="s">
        <v>46</v>
      </c>
    </row>
    <row r="569" hidden="1" spans="1:4">
      <c r="A569" s="4" t="s">
        <v>1956</v>
      </c>
      <c r="B569" s="5" t="s">
        <v>1957</v>
      </c>
      <c r="C569" t="s">
        <v>46</v>
      </c>
      <c r="D569" t="s">
        <v>46</v>
      </c>
    </row>
    <row r="570" hidden="1" spans="1:4">
      <c r="A570" s="4" t="s">
        <v>1958</v>
      </c>
      <c r="B570" s="5" t="s">
        <v>1959</v>
      </c>
      <c r="C570" t="s">
        <v>46</v>
      </c>
      <c r="D570" t="s">
        <v>46</v>
      </c>
    </row>
    <row r="571" hidden="1" spans="1:4">
      <c r="A571" s="4" t="s">
        <v>1740</v>
      </c>
      <c r="B571" s="5" t="s">
        <v>1741</v>
      </c>
      <c r="C571" t="s">
        <v>46</v>
      </c>
      <c r="D571" t="s">
        <v>46</v>
      </c>
    </row>
    <row r="572" hidden="1" spans="1:4">
      <c r="A572" s="4" t="s">
        <v>1470</v>
      </c>
      <c r="B572" s="5" t="s">
        <v>1471</v>
      </c>
      <c r="C572" t="s">
        <v>46</v>
      </c>
      <c r="D572" t="s">
        <v>46</v>
      </c>
    </row>
    <row r="573" hidden="1" spans="1:4">
      <c r="A573" s="4" t="s">
        <v>1960</v>
      </c>
      <c r="B573" s="5" t="s">
        <v>1961</v>
      </c>
      <c r="C573" t="s">
        <v>46</v>
      </c>
      <c r="D573" t="s">
        <v>46</v>
      </c>
    </row>
    <row r="574" hidden="1" spans="1:4">
      <c r="A574" s="4" t="s">
        <v>1962</v>
      </c>
      <c r="B574" s="5" t="s">
        <v>1963</v>
      </c>
      <c r="C574" t="s">
        <v>46</v>
      </c>
      <c r="D574" t="s">
        <v>46</v>
      </c>
    </row>
    <row r="575" hidden="1" spans="1:4">
      <c r="A575" s="4" t="s">
        <v>1964</v>
      </c>
      <c r="B575" s="5" t="s">
        <v>1965</v>
      </c>
      <c r="C575" t="s">
        <v>46</v>
      </c>
      <c r="D575" t="s">
        <v>46</v>
      </c>
    </row>
    <row r="576" hidden="1" spans="1:4">
      <c r="A576" s="4" t="s">
        <v>1966</v>
      </c>
      <c r="B576" s="5" t="s">
        <v>1967</v>
      </c>
      <c r="C576" t="s">
        <v>46</v>
      </c>
      <c r="D576" t="s">
        <v>46</v>
      </c>
    </row>
    <row r="577" hidden="1" spans="1:4">
      <c r="A577" s="4" t="s">
        <v>1968</v>
      </c>
      <c r="B577" s="5" t="s">
        <v>1969</v>
      </c>
      <c r="C577" t="s">
        <v>46</v>
      </c>
      <c r="D577" t="s">
        <v>46</v>
      </c>
    </row>
    <row r="578" hidden="1" spans="1:4">
      <c r="A578" s="4" t="s">
        <v>1970</v>
      </c>
      <c r="B578" s="5" t="s">
        <v>1971</v>
      </c>
      <c r="C578" t="s">
        <v>46</v>
      </c>
      <c r="D578" t="s">
        <v>46</v>
      </c>
    </row>
    <row r="579" hidden="1" spans="1:4">
      <c r="A579" s="4" t="s">
        <v>1972</v>
      </c>
      <c r="B579" s="5" t="s">
        <v>1973</v>
      </c>
      <c r="C579" t="s">
        <v>46</v>
      </c>
      <c r="D579" t="s">
        <v>46</v>
      </c>
    </row>
    <row r="580" hidden="1" spans="1:4">
      <c r="A580" s="4" t="s">
        <v>1974</v>
      </c>
      <c r="B580" s="5" t="s">
        <v>1975</v>
      </c>
      <c r="C580" t="s">
        <v>46</v>
      </c>
      <c r="D580" t="s">
        <v>46</v>
      </c>
    </row>
    <row r="581" hidden="1" spans="1:4">
      <c r="A581" s="4" t="s">
        <v>1976</v>
      </c>
      <c r="B581" s="5" t="s">
        <v>1977</v>
      </c>
      <c r="C581" t="s">
        <v>46</v>
      </c>
      <c r="D581" t="s">
        <v>46</v>
      </c>
    </row>
    <row r="582" hidden="1" spans="1:4">
      <c r="A582" s="4" t="s">
        <v>1978</v>
      </c>
      <c r="B582" s="5" t="s">
        <v>1979</v>
      </c>
      <c r="C582" t="s">
        <v>46</v>
      </c>
      <c r="D582" t="s">
        <v>46</v>
      </c>
    </row>
    <row r="583" hidden="1" spans="1:4">
      <c r="A583" s="4" t="s">
        <v>1980</v>
      </c>
      <c r="B583" s="5" t="s">
        <v>1981</v>
      </c>
      <c r="C583" t="s">
        <v>46</v>
      </c>
      <c r="D583" t="s">
        <v>46</v>
      </c>
    </row>
    <row r="584" hidden="1" spans="1:4">
      <c r="A584" s="4" t="s">
        <v>1982</v>
      </c>
      <c r="B584" s="5" t="s">
        <v>1983</v>
      </c>
      <c r="C584" t="s">
        <v>46</v>
      </c>
      <c r="D584" t="s">
        <v>46</v>
      </c>
    </row>
    <row r="585" hidden="1" spans="1:4">
      <c r="A585" s="4" t="s">
        <v>1984</v>
      </c>
      <c r="B585" s="5" t="s">
        <v>1985</v>
      </c>
      <c r="C585" t="s">
        <v>46</v>
      </c>
      <c r="D585" t="s">
        <v>46</v>
      </c>
    </row>
    <row r="586" hidden="1" spans="1:4">
      <c r="A586" s="4" t="s">
        <v>1986</v>
      </c>
      <c r="B586" s="5" t="s">
        <v>1987</v>
      </c>
      <c r="C586" t="s">
        <v>46</v>
      </c>
      <c r="D586" t="s">
        <v>46</v>
      </c>
    </row>
    <row r="587" hidden="1" spans="1:4">
      <c r="A587" s="4" t="s">
        <v>1988</v>
      </c>
      <c r="B587" s="5" t="s">
        <v>1989</v>
      </c>
      <c r="C587" t="s">
        <v>46</v>
      </c>
      <c r="D587" t="s">
        <v>46</v>
      </c>
    </row>
    <row r="588" hidden="1" spans="1:4">
      <c r="A588" s="4" t="s">
        <v>1990</v>
      </c>
      <c r="B588" s="5" t="s">
        <v>1991</v>
      </c>
      <c r="C588" t="s">
        <v>46</v>
      </c>
      <c r="D588" t="s">
        <v>46</v>
      </c>
    </row>
    <row r="589" hidden="1" spans="1:4">
      <c r="A589" s="4" t="s">
        <v>1992</v>
      </c>
      <c r="B589" s="5" t="s">
        <v>1993</v>
      </c>
      <c r="C589" t="s">
        <v>46</v>
      </c>
      <c r="D589" t="s">
        <v>46</v>
      </c>
    </row>
    <row r="590" hidden="1" spans="1:4">
      <c r="A590" s="4" t="s">
        <v>1165</v>
      </c>
      <c r="B590" s="5" t="s">
        <v>1166</v>
      </c>
      <c r="C590" t="s">
        <v>46</v>
      </c>
      <c r="D590" t="s">
        <v>46</v>
      </c>
    </row>
    <row r="591" hidden="1" spans="1:4">
      <c r="A591" s="4" t="s">
        <v>1994</v>
      </c>
      <c r="B591" s="5" t="s">
        <v>1995</v>
      </c>
      <c r="C591" t="s">
        <v>46</v>
      </c>
      <c r="D591" t="s">
        <v>46</v>
      </c>
    </row>
    <row r="592" hidden="1" spans="1:4">
      <c r="A592" s="4" t="s">
        <v>1996</v>
      </c>
      <c r="B592" s="5" t="s">
        <v>1997</v>
      </c>
      <c r="C592" t="s">
        <v>46</v>
      </c>
      <c r="D592" t="s">
        <v>46</v>
      </c>
    </row>
    <row r="593" hidden="1" spans="1:4">
      <c r="A593" s="4" t="s">
        <v>1998</v>
      </c>
      <c r="B593" s="5" t="s">
        <v>1999</v>
      </c>
      <c r="C593" t="s">
        <v>46</v>
      </c>
      <c r="D593" t="s">
        <v>46</v>
      </c>
    </row>
    <row r="594" hidden="1" spans="1:4">
      <c r="A594" s="4" t="s">
        <v>2000</v>
      </c>
      <c r="B594" s="5" t="s">
        <v>2001</v>
      </c>
      <c r="C594" t="s">
        <v>46</v>
      </c>
      <c r="D594" t="s">
        <v>46</v>
      </c>
    </row>
    <row r="595" hidden="1" spans="1:4">
      <c r="A595" s="4" t="s">
        <v>2002</v>
      </c>
      <c r="B595" s="5" t="s">
        <v>2003</v>
      </c>
      <c r="C595" t="s">
        <v>46</v>
      </c>
      <c r="D595" t="s">
        <v>46</v>
      </c>
    </row>
    <row r="596" hidden="1" spans="1:4">
      <c r="A596" s="4" t="s">
        <v>1751</v>
      </c>
      <c r="B596" s="5" t="s">
        <v>1752</v>
      </c>
      <c r="C596" t="s">
        <v>46</v>
      </c>
      <c r="D596" t="s">
        <v>46</v>
      </c>
    </row>
    <row r="597" hidden="1" spans="1:4">
      <c r="A597" s="4" t="s">
        <v>2004</v>
      </c>
      <c r="B597" s="5" t="s">
        <v>2005</v>
      </c>
      <c r="C597" t="s">
        <v>46</v>
      </c>
      <c r="D597" t="s">
        <v>46</v>
      </c>
    </row>
    <row r="598" hidden="1" spans="1:4">
      <c r="A598" s="4" t="s">
        <v>2006</v>
      </c>
      <c r="B598" s="5" t="s">
        <v>2007</v>
      </c>
      <c r="C598" t="s">
        <v>46</v>
      </c>
      <c r="D598" t="s">
        <v>46</v>
      </c>
    </row>
    <row r="599" hidden="1" spans="1:4">
      <c r="A599" s="4" t="s">
        <v>2008</v>
      </c>
      <c r="B599" s="5" t="s">
        <v>2009</v>
      </c>
      <c r="C599" t="s">
        <v>46</v>
      </c>
      <c r="D599" t="s">
        <v>46</v>
      </c>
    </row>
    <row r="600" hidden="1" spans="1:4">
      <c r="A600" s="4" t="s">
        <v>2010</v>
      </c>
      <c r="B600" s="5" t="s">
        <v>2011</v>
      </c>
      <c r="C600" t="s">
        <v>46</v>
      </c>
      <c r="D600" t="s">
        <v>46</v>
      </c>
    </row>
    <row r="601" hidden="1" spans="1:4">
      <c r="A601" s="4" t="s">
        <v>2012</v>
      </c>
      <c r="B601" s="5" t="s">
        <v>2013</v>
      </c>
      <c r="C601" t="s">
        <v>46</v>
      </c>
      <c r="D601" t="s">
        <v>46</v>
      </c>
    </row>
    <row r="602" hidden="1" spans="1:4">
      <c r="A602" s="4" t="s">
        <v>2014</v>
      </c>
      <c r="B602" s="5" t="s">
        <v>2015</v>
      </c>
      <c r="C602" t="s">
        <v>46</v>
      </c>
      <c r="D602" t="s">
        <v>46</v>
      </c>
    </row>
    <row r="603" hidden="1" spans="1:4">
      <c r="A603" s="4" t="s">
        <v>2016</v>
      </c>
      <c r="B603" s="5" t="s">
        <v>2017</v>
      </c>
      <c r="C603" t="s">
        <v>46</v>
      </c>
      <c r="D603" t="s">
        <v>46</v>
      </c>
    </row>
    <row r="604" hidden="1" spans="1:4">
      <c r="A604" s="4" t="s">
        <v>2018</v>
      </c>
      <c r="B604" s="5" t="s">
        <v>2019</v>
      </c>
      <c r="C604" t="s">
        <v>46</v>
      </c>
      <c r="D604" t="s">
        <v>46</v>
      </c>
    </row>
    <row r="605" hidden="1" spans="1:4">
      <c r="A605" s="4" t="s">
        <v>2020</v>
      </c>
      <c r="B605" s="5" t="s">
        <v>2021</v>
      </c>
      <c r="C605" t="s">
        <v>46</v>
      </c>
      <c r="D605" t="s">
        <v>46</v>
      </c>
    </row>
    <row r="606" hidden="1" spans="1:4">
      <c r="A606" s="4" t="s">
        <v>2022</v>
      </c>
      <c r="B606" s="5" t="s">
        <v>2023</v>
      </c>
      <c r="C606" t="s">
        <v>46</v>
      </c>
      <c r="D606" t="s">
        <v>46</v>
      </c>
    </row>
    <row r="607" hidden="1" spans="1:4">
      <c r="A607" s="4" t="s">
        <v>2024</v>
      </c>
      <c r="B607" s="5" t="s">
        <v>2025</v>
      </c>
      <c r="C607" t="s">
        <v>46</v>
      </c>
      <c r="D607" t="s">
        <v>46</v>
      </c>
    </row>
    <row r="608" hidden="1" spans="1:4">
      <c r="A608" s="4" t="s">
        <v>2026</v>
      </c>
      <c r="B608" s="5" t="s">
        <v>2027</v>
      </c>
      <c r="C608" t="s">
        <v>46</v>
      </c>
      <c r="D608" t="s">
        <v>46</v>
      </c>
    </row>
    <row r="609" hidden="1" spans="1:4">
      <c r="A609" s="4" t="s">
        <v>1579</v>
      </c>
      <c r="B609" s="5" t="s">
        <v>1580</v>
      </c>
      <c r="C609" t="s">
        <v>46</v>
      </c>
      <c r="D609" t="s">
        <v>46</v>
      </c>
    </row>
    <row r="610" hidden="1" spans="1:4">
      <c r="A610" s="4" t="s">
        <v>2028</v>
      </c>
      <c r="B610" s="5" t="s">
        <v>2029</v>
      </c>
      <c r="C610" t="s">
        <v>46</v>
      </c>
      <c r="D610" t="s">
        <v>46</v>
      </c>
    </row>
    <row r="611" hidden="1" spans="1:4">
      <c r="A611" s="4" t="s">
        <v>2030</v>
      </c>
      <c r="B611" s="5" t="s">
        <v>2031</v>
      </c>
      <c r="C611" t="s">
        <v>46</v>
      </c>
      <c r="D611" t="s">
        <v>46</v>
      </c>
    </row>
    <row r="612" hidden="1" spans="1:4">
      <c r="A612" s="4" t="s">
        <v>2032</v>
      </c>
      <c r="B612" s="5" t="s">
        <v>2033</v>
      </c>
      <c r="C612" t="s">
        <v>46</v>
      </c>
      <c r="D612" t="s">
        <v>46</v>
      </c>
    </row>
    <row r="613" hidden="1" spans="1:4">
      <c r="A613" s="4" t="s">
        <v>2034</v>
      </c>
      <c r="B613" s="5" t="s">
        <v>2035</v>
      </c>
      <c r="C613" t="s">
        <v>46</v>
      </c>
      <c r="D613" t="s">
        <v>46</v>
      </c>
    </row>
    <row r="614" hidden="1" spans="1:4">
      <c r="A614" s="4" t="s">
        <v>2036</v>
      </c>
      <c r="B614" s="5" t="s">
        <v>2037</v>
      </c>
      <c r="C614" t="s">
        <v>46</v>
      </c>
      <c r="D614" t="s">
        <v>46</v>
      </c>
    </row>
    <row r="615" hidden="1" spans="1:4">
      <c r="A615" s="4" t="s">
        <v>521</v>
      </c>
      <c r="B615" s="5" t="s">
        <v>522</v>
      </c>
      <c r="C615" t="s">
        <v>46</v>
      </c>
      <c r="D615" t="s">
        <v>46</v>
      </c>
    </row>
    <row r="616" hidden="1" spans="1:4">
      <c r="A616" s="4" t="s">
        <v>2038</v>
      </c>
      <c r="B616" s="5" t="s">
        <v>2039</v>
      </c>
      <c r="C616" t="s">
        <v>46</v>
      </c>
      <c r="D616" t="s">
        <v>46</v>
      </c>
    </row>
    <row r="617" hidden="1" spans="1:4">
      <c r="A617" s="4" t="s">
        <v>514</v>
      </c>
      <c r="B617" s="5" t="s">
        <v>515</v>
      </c>
      <c r="C617" t="s">
        <v>46</v>
      </c>
      <c r="D617" t="s">
        <v>46</v>
      </c>
    </row>
    <row r="618" hidden="1" spans="1:4">
      <c r="A618" s="4" t="s">
        <v>2040</v>
      </c>
      <c r="B618" s="5" t="s">
        <v>2041</v>
      </c>
      <c r="C618" t="s">
        <v>1015</v>
      </c>
      <c r="D618" t="s">
        <v>1015</v>
      </c>
    </row>
    <row r="619" hidden="1" spans="1:4">
      <c r="A619" s="4" t="s">
        <v>2042</v>
      </c>
      <c r="B619" s="5" t="s">
        <v>2043</v>
      </c>
      <c r="C619" t="s">
        <v>46</v>
      </c>
      <c r="D619" t="s">
        <v>46</v>
      </c>
    </row>
    <row r="620" hidden="1" spans="1:4">
      <c r="A620" s="4" t="s">
        <v>2044</v>
      </c>
      <c r="B620" s="5" t="s">
        <v>2045</v>
      </c>
      <c r="C620" t="s">
        <v>46</v>
      </c>
      <c r="D620" t="s">
        <v>46</v>
      </c>
    </row>
    <row r="621" hidden="1" spans="1:4">
      <c r="A621" s="4" t="s">
        <v>2046</v>
      </c>
      <c r="B621" s="5" t="s">
        <v>2047</v>
      </c>
      <c r="C621" t="s">
        <v>46</v>
      </c>
      <c r="D621" t="s">
        <v>46</v>
      </c>
    </row>
    <row r="622" hidden="1" spans="1:4">
      <c r="A622" s="4" t="s">
        <v>201</v>
      </c>
      <c r="B622" s="5" t="s">
        <v>202</v>
      </c>
      <c r="C622" t="s">
        <v>46</v>
      </c>
      <c r="D622" t="s">
        <v>46</v>
      </c>
    </row>
    <row r="623" hidden="1" spans="1:4">
      <c r="A623" s="4" t="s">
        <v>2048</v>
      </c>
      <c r="B623" s="5" t="s">
        <v>2049</v>
      </c>
      <c r="C623" t="s">
        <v>46</v>
      </c>
      <c r="D623" t="s">
        <v>46</v>
      </c>
    </row>
    <row r="624" hidden="1" spans="1:4">
      <c r="A624" s="4" t="s">
        <v>2050</v>
      </c>
      <c r="B624" s="5" t="s">
        <v>2051</v>
      </c>
      <c r="C624" t="s">
        <v>46</v>
      </c>
      <c r="D624" t="s">
        <v>46</v>
      </c>
    </row>
    <row r="625" hidden="1" spans="1:4">
      <c r="A625" s="4" t="s">
        <v>2052</v>
      </c>
      <c r="B625" s="5" t="s">
        <v>2053</v>
      </c>
      <c r="C625" t="s">
        <v>46</v>
      </c>
      <c r="D625" t="s">
        <v>46</v>
      </c>
    </row>
    <row r="626" hidden="1" spans="1:4">
      <c r="A626" s="4" t="s">
        <v>2054</v>
      </c>
      <c r="B626" s="5" t="s">
        <v>2055</v>
      </c>
      <c r="C626" t="s">
        <v>46</v>
      </c>
      <c r="D626" t="s">
        <v>46</v>
      </c>
    </row>
    <row r="627" hidden="1" spans="1:4">
      <c r="A627" s="4" t="s">
        <v>2056</v>
      </c>
      <c r="B627" s="5" t="s">
        <v>2057</v>
      </c>
      <c r="C627" t="s">
        <v>46</v>
      </c>
      <c r="D627" t="s">
        <v>46</v>
      </c>
    </row>
    <row r="628" hidden="1" spans="1:4">
      <c r="A628" s="4" t="s">
        <v>2058</v>
      </c>
      <c r="B628" s="5" t="s">
        <v>2059</v>
      </c>
      <c r="C628" t="s">
        <v>46</v>
      </c>
      <c r="D628" t="s">
        <v>46</v>
      </c>
    </row>
    <row r="629" hidden="1" spans="1:4">
      <c r="A629" s="4" t="s">
        <v>1745</v>
      </c>
      <c r="B629" s="5" t="s">
        <v>1746</v>
      </c>
      <c r="C629" t="s">
        <v>46</v>
      </c>
      <c r="D629" t="s">
        <v>46</v>
      </c>
    </row>
    <row r="630" hidden="1" spans="1:4">
      <c r="A630" s="4" t="s">
        <v>2060</v>
      </c>
      <c r="B630" s="5" t="s">
        <v>2061</v>
      </c>
      <c r="C630" t="s">
        <v>46</v>
      </c>
      <c r="D630" t="s">
        <v>46</v>
      </c>
    </row>
    <row r="631" hidden="1" spans="1:4">
      <c r="A631" s="4" t="s">
        <v>2062</v>
      </c>
      <c r="B631" s="5" t="s">
        <v>2063</v>
      </c>
      <c r="C631" t="s">
        <v>46</v>
      </c>
      <c r="D631" t="s">
        <v>46</v>
      </c>
    </row>
    <row r="632" hidden="1" spans="1:4">
      <c r="A632" s="4" t="s">
        <v>2064</v>
      </c>
      <c r="B632" s="5" t="s">
        <v>2065</v>
      </c>
      <c r="C632" t="s">
        <v>46</v>
      </c>
      <c r="D632" t="s">
        <v>46</v>
      </c>
    </row>
    <row r="633" hidden="1" spans="1:4">
      <c r="A633" s="4" t="s">
        <v>2066</v>
      </c>
      <c r="B633" s="5" t="s">
        <v>2067</v>
      </c>
      <c r="C633" t="s">
        <v>46</v>
      </c>
      <c r="D633" t="s">
        <v>46</v>
      </c>
    </row>
    <row r="634" hidden="1" spans="1:4">
      <c r="A634" s="4" t="s">
        <v>2068</v>
      </c>
      <c r="B634" s="5" t="s">
        <v>2069</v>
      </c>
      <c r="C634" t="s">
        <v>46</v>
      </c>
      <c r="D634" t="s">
        <v>46</v>
      </c>
    </row>
    <row r="635" hidden="1" spans="1:4">
      <c r="A635" s="4" t="s">
        <v>2070</v>
      </c>
      <c r="B635" s="5" t="s">
        <v>2071</v>
      </c>
      <c r="C635" t="s">
        <v>46</v>
      </c>
      <c r="D635" t="s">
        <v>46</v>
      </c>
    </row>
    <row r="636" hidden="1" spans="1:4">
      <c r="A636" s="4" t="s">
        <v>1743</v>
      </c>
      <c r="B636" s="5" t="s">
        <v>1744</v>
      </c>
      <c r="C636" t="s">
        <v>46</v>
      </c>
      <c r="D636" t="s">
        <v>46</v>
      </c>
    </row>
    <row r="637" hidden="1" spans="1:4">
      <c r="A637" s="4" t="s">
        <v>2072</v>
      </c>
      <c r="B637" s="5" t="s">
        <v>2073</v>
      </c>
      <c r="C637" t="s">
        <v>46</v>
      </c>
      <c r="D637" t="s">
        <v>46</v>
      </c>
    </row>
    <row r="638" hidden="1" spans="1:4">
      <c r="A638" s="4" t="s">
        <v>1542</v>
      </c>
      <c r="B638" s="5" t="s">
        <v>1543</v>
      </c>
      <c r="C638" t="s">
        <v>46</v>
      </c>
      <c r="D638" t="s">
        <v>46</v>
      </c>
    </row>
    <row r="639" hidden="1" spans="1:4">
      <c r="A639" s="4" t="s">
        <v>2074</v>
      </c>
      <c r="B639" s="5" t="s">
        <v>2075</v>
      </c>
      <c r="C639" t="s">
        <v>46</v>
      </c>
      <c r="D639" t="s">
        <v>46</v>
      </c>
    </row>
    <row r="640" hidden="1" spans="1:4">
      <c r="A640" s="4" t="s">
        <v>2076</v>
      </c>
      <c r="B640" s="5" t="s">
        <v>2077</v>
      </c>
      <c r="C640" t="s">
        <v>46</v>
      </c>
      <c r="D640" t="s">
        <v>46</v>
      </c>
    </row>
    <row r="641" hidden="1" spans="1:4">
      <c r="A641" s="4" t="s">
        <v>2078</v>
      </c>
      <c r="B641" s="5" t="s">
        <v>2079</v>
      </c>
      <c r="C641" t="s">
        <v>46</v>
      </c>
      <c r="D641" t="s">
        <v>46</v>
      </c>
    </row>
    <row r="642" hidden="1" spans="1:4">
      <c r="A642" s="4" t="s">
        <v>2080</v>
      </c>
      <c r="B642" s="5" t="s">
        <v>2081</v>
      </c>
      <c r="C642" t="s">
        <v>46</v>
      </c>
      <c r="D642" t="s">
        <v>46</v>
      </c>
    </row>
    <row r="643" hidden="1" spans="1:4">
      <c r="A643" s="4" t="s">
        <v>2082</v>
      </c>
      <c r="B643" s="5" t="s">
        <v>2083</v>
      </c>
      <c r="C643" t="s">
        <v>46</v>
      </c>
      <c r="D643" t="s">
        <v>46</v>
      </c>
    </row>
    <row r="644" hidden="1" spans="1:4">
      <c r="A644" s="4" t="s">
        <v>2084</v>
      </c>
      <c r="B644" s="5" t="s">
        <v>2085</v>
      </c>
      <c r="C644" t="s">
        <v>46</v>
      </c>
      <c r="D644" t="s">
        <v>46</v>
      </c>
    </row>
    <row r="645" hidden="1" spans="1:4">
      <c r="A645" s="4" t="s">
        <v>2086</v>
      </c>
      <c r="B645" s="5" t="s">
        <v>2087</v>
      </c>
      <c r="C645" t="s">
        <v>46</v>
      </c>
      <c r="D645" t="s">
        <v>46</v>
      </c>
    </row>
    <row r="646" hidden="1" spans="1:4">
      <c r="A646" s="4" t="s">
        <v>1187</v>
      </c>
      <c r="B646" s="5" t="s">
        <v>1188</v>
      </c>
      <c r="C646" t="s">
        <v>46</v>
      </c>
      <c r="D646" t="s">
        <v>46</v>
      </c>
    </row>
    <row r="647" hidden="1" spans="1:4">
      <c r="A647" s="4" t="s">
        <v>1191</v>
      </c>
      <c r="B647" s="5" t="s">
        <v>1192</v>
      </c>
      <c r="C647" t="s">
        <v>46</v>
      </c>
      <c r="D647" t="s">
        <v>46</v>
      </c>
    </row>
    <row r="648" hidden="1" spans="1:4">
      <c r="A648" s="4" t="s">
        <v>2088</v>
      </c>
      <c r="B648" s="5" t="s">
        <v>2089</v>
      </c>
      <c r="C648" t="s">
        <v>46</v>
      </c>
      <c r="D648" t="s">
        <v>46</v>
      </c>
    </row>
    <row r="649" hidden="1" spans="1:4">
      <c r="A649" s="4" t="s">
        <v>2090</v>
      </c>
      <c r="B649" s="5" t="s">
        <v>2091</v>
      </c>
      <c r="C649" t="s">
        <v>46</v>
      </c>
      <c r="D649" t="s">
        <v>46</v>
      </c>
    </row>
    <row r="650" hidden="1" spans="1:4">
      <c r="A650" s="4" t="s">
        <v>2092</v>
      </c>
      <c r="B650" s="5" t="s">
        <v>2093</v>
      </c>
      <c r="C650" t="s">
        <v>46</v>
      </c>
      <c r="D650" t="s">
        <v>46</v>
      </c>
    </row>
    <row r="651" hidden="1" spans="1:4">
      <c r="A651" s="4" t="s">
        <v>2094</v>
      </c>
      <c r="B651" s="5" t="s">
        <v>2095</v>
      </c>
      <c r="C651" t="s">
        <v>46</v>
      </c>
      <c r="D651" t="s">
        <v>46</v>
      </c>
    </row>
    <row r="652" hidden="1" spans="1:4">
      <c r="A652" s="4" t="s">
        <v>583</v>
      </c>
      <c r="B652" s="5" t="s">
        <v>584</v>
      </c>
      <c r="C652" t="s">
        <v>46</v>
      </c>
      <c r="D652" t="s">
        <v>46</v>
      </c>
    </row>
    <row r="653" hidden="1" spans="1:4">
      <c r="A653" s="4" t="s">
        <v>2096</v>
      </c>
      <c r="B653" s="5" t="s">
        <v>2097</v>
      </c>
      <c r="C653" t="s">
        <v>46</v>
      </c>
      <c r="D653" t="s">
        <v>46</v>
      </c>
    </row>
    <row r="654" hidden="1" spans="1:4">
      <c r="A654" s="4" t="s">
        <v>2098</v>
      </c>
      <c r="B654" s="5" t="s">
        <v>2099</v>
      </c>
      <c r="C654" t="s">
        <v>46</v>
      </c>
      <c r="D654" t="s">
        <v>46</v>
      </c>
    </row>
    <row r="655" hidden="1" spans="1:4">
      <c r="A655" s="4" t="s">
        <v>2100</v>
      </c>
      <c r="B655" s="5" t="s">
        <v>2101</v>
      </c>
      <c r="C655" t="s">
        <v>46</v>
      </c>
      <c r="D655" t="s">
        <v>46</v>
      </c>
    </row>
    <row r="656" hidden="1" spans="1:4">
      <c r="A656" s="4" t="s">
        <v>2102</v>
      </c>
      <c r="B656" s="5" t="s">
        <v>2103</v>
      </c>
      <c r="C656" t="s">
        <v>46</v>
      </c>
      <c r="D656" t="s">
        <v>46</v>
      </c>
    </row>
    <row r="657" hidden="1" spans="1:4">
      <c r="A657" s="4" t="s">
        <v>2104</v>
      </c>
      <c r="B657" s="5" t="s">
        <v>2105</v>
      </c>
      <c r="C657" t="s">
        <v>46</v>
      </c>
      <c r="D657" t="s">
        <v>46</v>
      </c>
    </row>
    <row r="658" hidden="1" spans="1:4">
      <c r="A658" s="4" t="s">
        <v>2106</v>
      </c>
      <c r="B658" s="5" t="s">
        <v>2107</v>
      </c>
      <c r="C658" t="s">
        <v>46</v>
      </c>
      <c r="D658" t="s">
        <v>46</v>
      </c>
    </row>
    <row r="659" hidden="1" spans="1:4">
      <c r="A659" s="4" t="s">
        <v>1310</v>
      </c>
      <c r="B659" s="5" t="s">
        <v>1311</v>
      </c>
      <c r="C659" t="s">
        <v>46</v>
      </c>
      <c r="D659" t="s">
        <v>46</v>
      </c>
    </row>
    <row r="660" hidden="1" spans="1:4">
      <c r="A660" s="4" t="s">
        <v>2108</v>
      </c>
      <c r="B660" s="5" t="s">
        <v>2109</v>
      </c>
      <c r="C660" t="s">
        <v>46</v>
      </c>
      <c r="D660" t="s">
        <v>46</v>
      </c>
    </row>
    <row r="661" hidden="1" spans="1:4">
      <c r="A661" s="4" t="s">
        <v>2110</v>
      </c>
      <c r="B661" s="5" t="s">
        <v>2111</v>
      </c>
      <c r="C661" t="s">
        <v>46</v>
      </c>
      <c r="D661" t="s">
        <v>46</v>
      </c>
    </row>
    <row r="662" hidden="1" spans="1:4">
      <c r="A662" s="4" t="s">
        <v>2112</v>
      </c>
      <c r="B662" s="5" t="s">
        <v>2113</v>
      </c>
      <c r="C662" t="s">
        <v>46</v>
      </c>
      <c r="D662" t="s">
        <v>46</v>
      </c>
    </row>
    <row r="663" hidden="1" spans="1:4">
      <c r="A663" s="4" t="s">
        <v>2114</v>
      </c>
      <c r="B663" s="5" t="s">
        <v>2115</v>
      </c>
      <c r="C663" t="s">
        <v>46</v>
      </c>
      <c r="D663" t="s">
        <v>46</v>
      </c>
    </row>
    <row r="664" hidden="1" spans="1:4">
      <c r="A664" s="4" t="s">
        <v>2116</v>
      </c>
      <c r="B664" s="5" t="s">
        <v>2117</v>
      </c>
      <c r="C664" t="s">
        <v>46</v>
      </c>
      <c r="D664" t="s">
        <v>46</v>
      </c>
    </row>
    <row r="665" hidden="1" spans="1:4">
      <c r="A665" s="4" t="s">
        <v>2118</v>
      </c>
      <c r="B665" s="5" t="s">
        <v>2119</v>
      </c>
      <c r="C665" t="s">
        <v>46</v>
      </c>
      <c r="D665" t="s">
        <v>46</v>
      </c>
    </row>
    <row r="666" hidden="1" spans="1:4">
      <c r="A666" s="4" t="s">
        <v>2120</v>
      </c>
      <c r="B666" s="5" t="s">
        <v>2121</v>
      </c>
      <c r="C666" t="s">
        <v>46</v>
      </c>
      <c r="D666" t="s">
        <v>46</v>
      </c>
    </row>
    <row r="667" hidden="1" spans="1:4">
      <c r="A667" s="4" t="s">
        <v>2122</v>
      </c>
      <c r="B667" s="5" t="s">
        <v>2123</v>
      </c>
      <c r="C667" t="s">
        <v>46</v>
      </c>
      <c r="D667" t="s">
        <v>46</v>
      </c>
    </row>
    <row r="668" hidden="1" spans="1:4">
      <c r="A668" s="4" t="s">
        <v>2124</v>
      </c>
      <c r="B668" s="5" t="s">
        <v>2125</v>
      </c>
      <c r="C668" t="s">
        <v>46</v>
      </c>
      <c r="D668" t="s">
        <v>46</v>
      </c>
    </row>
    <row r="669" hidden="1" spans="1:4">
      <c r="A669" s="4" t="s">
        <v>2126</v>
      </c>
      <c r="B669" s="5" t="s">
        <v>2127</v>
      </c>
      <c r="C669" t="s">
        <v>46</v>
      </c>
      <c r="D669" t="s">
        <v>46</v>
      </c>
    </row>
    <row r="670" hidden="1" spans="1:4">
      <c r="A670" s="4" t="s">
        <v>2128</v>
      </c>
      <c r="B670" s="5" t="s">
        <v>2129</v>
      </c>
      <c r="C670" t="s">
        <v>46</v>
      </c>
      <c r="D670" t="s">
        <v>46</v>
      </c>
    </row>
    <row r="671" hidden="1" spans="1:4">
      <c r="A671" s="4" t="s">
        <v>2130</v>
      </c>
      <c r="B671" s="5" t="s">
        <v>2131</v>
      </c>
      <c r="C671" t="s">
        <v>46</v>
      </c>
      <c r="D671" t="s">
        <v>46</v>
      </c>
    </row>
    <row r="672" hidden="1" spans="1:4">
      <c r="A672" s="4" t="s">
        <v>2132</v>
      </c>
      <c r="B672" s="5" t="s">
        <v>2133</v>
      </c>
      <c r="C672" t="s">
        <v>46</v>
      </c>
      <c r="D672" t="s">
        <v>46</v>
      </c>
    </row>
    <row r="673" hidden="1" spans="1:4">
      <c r="A673" s="4" t="s">
        <v>1789</v>
      </c>
      <c r="B673" s="5" t="s">
        <v>1790</v>
      </c>
      <c r="C673" t="s">
        <v>46</v>
      </c>
      <c r="D673" t="s">
        <v>46</v>
      </c>
    </row>
    <row r="674" hidden="1" spans="1:4">
      <c r="A674" s="4" t="s">
        <v>1262</v>
      </c>
      <c r="B674" s="5" t="s">
        <v>1263</v>
      </c>
      <c r="C674" t="s">
        <v>46</v>
      </c>
      <c r="D674" t="s">
        <v>46</v>
      </c>
    </row>
    <row r="675" hidden="1" spans="1:4">
      <c r="A675" s="4" t="s">
        <v>1199</v>
      </c>
      <c r="B675" s="5" t="s">
        <v>1200</v>
      </c>
      <c r="C675" t="s">
        <v>46</v>
      </c>
      <c r="D675" t="s">
        <v>46</v>
      </c>
    </row>
    <row r="676" hidden="1" spans="1:4">
      <c r="A676" s="4" t="s">
        <v>2134</v>
      </c>
      <c r="B676" s="5" t="s">
        <v>2135</v>
      </c>
      <c r="C676" t="s">
        <v>46</v>
      </c>
      <c r="D676" t="s">
        <v>46</v>
      </c>
    </row>
    <row r="677" hidden="1" spans="1:4">
      <c r="A677" s="4" t="s">
        <v>2136</v>
      </c>
      <c r="B677" s="5" t="s">
        <v>2137</v>
      </c>
      <c r="C677" t="s">
        <v>46</v>
      </c>
      <c r="D677" t="s">
        <v>46</v>
      </c>
    </row>
    <row r="678" hidden="1" spans="1:4">
      <c r="A678" s="4" t="s">
        <v>1264</v>
      </c>
      <c r="B678" s="5" t="s">
        <v>1265</v>
      </c>
      <c r="C678" t="s">
        <v>46</v>
      </c>
      <c r="D678" t="s">
        <v>46</v>
      </c>
    </row>
    <row r="679" hidden="1" spans="1:4">
      <c r="A679" s="4" t="s">
        <v>2138</v>
      </c>
      <c r="B679" s="5" t="s">
        <v>2139</v>
      </c>
      <c r="C679" t="s">
        <v>46</v>
      </c>
      <c r="D679" t="s">
        <v>46</v>
      </c>
    </row>
    <row r="680" hidden="1" spans="1:4">
      <c r="A680" s="4" t="s">
        <v>2140</v>
      </c>
      <c r="B680" s="5" t="s">
        <v>2141</v>
      </c>
      <c r="C680" t="s">
        <v>46</v>
      </c>
      <c r="D680" t="s">
        <v>46</v>
      </c>
    </row>
    <row r="681" hidden="1" spans="1:4">
      <c r="A681" s="4" t="s">
        <v>2142</v>
      </c>
      <c r="B681" s="5" t="s">
        <v>2143</v>
      </c>
      <c r="C681" t="s">
        <v>46</v>
      </c>
      <c r="D681" t="s">
        <v>46</v>
      </c>
    </row>
    <row r="682" hidden="1" spans="1:4">
      <c r="A682" s="4" t="s">
        <v>2144</v>
      </c>
      <c r="B682" s="5" t="s">
        <v>2145</v>
      </c>
      <c r="C682" t="s">
        <v>46</v>
      </c>
      <c r="D682" t="s">
        <v>46</v>
      </c>
    </row>
    <row r="683" hidden="1" spans="1:4">
      <c r="A683" s="4" t="s">
        <v>1209</v>
      </c>
      <c r="B683" s="5" t="s">
        <v>1210</v>
      </c>
      <c r="C683" t="s">
        <v>46</v>
      </c>
      <c r="D683" t="s">
        <v>46</v>
      </c>
    </row>
    <row r="684" hidden="1" spans="1:4">
      <c r="A684" s="4" t="s">
        <v>2146</v>
      </c>
      <c r="B684" s="5" t="s">
        <v>2147</v>
      </c>
      <c r="C684" t="s">
        <v>46</v>
      </c>
      <c r="D684" t="s">
        <v>46</v>
      </c>
    </row>
    <row r="685" hidden="1" spans="1:4">
      <c r="A685" s="4" t="s">
        <v>2148</v>
      </c>
      <c r="B685" s="5" t="s">
        <v>2149</v>
      </c>
      <c r="C685" t="s">
        <v>46</v>
      </c>
      <c r="D685" t="s">
        <v>46</v>
      </c>
    </row>
    <row r="686" hidden="1" spans="1:4">
      <c r="A686" s="4" t="s">
        <v>2150</v>
      </c>
      <c r="B686" s="5" t="s">
        <v>2151</v>
      </c>
      <c r="C686" t="s">
        <v>46</v>
      </c>
      <c r="D686" t="s">
        <v>46</v>
      </c>
    </row>
    <row r="687" hidden="1" spans="1:4">
      <c r="A687" s="4" t="s">
        <v>2152</v>
      </c>
      <c r="B687" s="5" t="s">
        <v>2153</v>
      </c>
      <c r="C687" t="s">
        <v>46</v>
      </c>
      <c r="D687" t="s">
        <v>46</v>
      </c>
    </row>
    <row r="688" hidden="1" spans="1:4">
      <c r="A688" s="4" t="s">
        <v>2154</v>
      </c>
      <c r="B688" s="5" t="s">
        <v>2155</v>
      </c>
      <c r="C688" t="s">
        <v>46</v>
      </c>
      <c r="D688" t="s">
        <v>46</v>
      </c>
    </row>
    <row r="689" hidden="1" spans="1:4">
      <c r="A689" s="4" t="s">
        <v>2156</v>
      </c>
      <c r="B689" s="5" t="s">
        <v>2157</v>
      </c>
      <c r="C689" t="s">
        <v>46</v>
      </c>
      <c r="D689" t="s">
        <v>46</v>
      </c>
    </row>
    <row r="690" hidden="1" spans="1:4">
      <c r="A690" s="4" t="s">
        <v>2158</v>
      </c>
      <c r="B690" s="5" t="s">
        <v>2159</v>
      </c>
      <c r="C690" t="s">
        <v>46</v>
      </c>
      <c r="D690" t="s">
        <v>46</v>
      </c>
    </row>
    <row r="691" hidden="1" spans="1:4">
      <c r="A691" s="4" t="s">
        <v>2160</v>
      </c>
      <c r="B691" s="5" t="s">
        <v>2161</v>
      </c>
      <c r="C691" t="s">
        <v>46</v>
      </c>
      <c r="D691" t="s">
        <v>46</v>
      </c>
    </row>
    <row r="692" hidden="1" spans="1:4">
      <c r="A692" s="4" t="s">
        <v>2162</v>
      </c>
      <c r="B692" s="5" t="s">
        <v>2163</v>
      </c>
      <c r="C692" t="s">
        <v>46</v>
      </c>
      <c r="D692" t="s">
        <v>46</v>
      </c>
    </row>
    <row r="693" hidden="1" spans="1:4">
      <c r="A693" s="4" t="s">
        <v>2164</v>
      </c>
      <c r="B693" s="5" t="s">
        <v>2165</v>
      </c>
      <c r="C693" t="s">
        <v>46</v>
      </c>
      <c r="D693" t="s">
        <v>46</v>
      </c>
    </row>
    <row r="694" hidden="1" spans="1:4">
      <c r="A694" s="4" t="s">
        <v>2166</v>
      </c>
      <c r="B694" s="5" t="s">
        <v>2167</v>
      </c>
      <c r="C694" t="s">
        <v>46</v>
      </c>
      <c r="D694" t="s">
        <v>46</v>
      </c>
    </row>
    <row r="695" hidden="1" spans="1:4">
      <c r="A695" s="4" t="s">
        <v>2168</v>
      </c>
      <c r="B695" s="5" t="s">
        <v>2169</v>
      </c>
      <c r="C695" t="s">
        <v>46</v>
      </c>
      <c r="D695" t="s">
        <v>46</v>
      </c>
    </row>
    <row r="696" hidden="1" spans="1:4">
      <c r="A696" s="4" t="s">
        <v>1245</v>
      </c>
      <c r="B696" s="5" t="s">
        <v>1246</v>
      </c>
      <c r="C696" t="s">
        <v>46</v>
      </c>
      <c r="D696" t="s">
        <v>46</v>
      </c>
    </row>
    <row r="697" hidden="1" spans="1:4">
      <c r="A697" s="4" t="s">
        <v>2170</v>
      </c>
      <c r="B697" s="5" t="s">
        <v>2171</v>
      </c>
      <c r="C697" t="s">
        <v>46</v>
      </c>
      <c r="D697" t="s">
        <v>46</v>
      </c>
    </row>
    <row r="698" hidden="1" spans="1:4">
      <c r="A698" s="4" t="s">
        <v>2172</v>
      </c>
      <c r="B698" s="5" t="s">
        <v>2173</v>
      </c>
      <c r="C698" t="s">
        <v>46</v>
      </c>
      <c r="D698" t="s">
        <v>46</v>
      </c>
    </row>
    <row r="699" hidden="1" spans="1:4">
      <c r="A699" s="4" t="s">
        <v>2174</v>
      </c>
      <c r="B699" s="5" t="s">
        <v>2175</v>
      </c>
      <c r="C699" t="s">
        <v>46</v>
      </c>
      <c r="D699" t="s">
        <v>46</v>
      </c>
    </row>
    <row r="700" hidden="1" spans="1:4">
      <c r="A700" s="4" t="s">
        <v>1581</v>
      </c>
      <c r="B700" s="5" t="s">
        <v>1582</v>
      </c>
      <c r="C700" t="s">
        <v>46</v>
      </c>
      <c r="D700" t="s">
        <v>46</v>
      </c>
    </row>
    <row r="701" hidden="1" spans="1:4">
      <c r="A701" s="4" t="s">
        <v>2176</v>
      </c>
      <c r="B701" s="5" t="s">
        <v>2177</v>
      </c>
      <c r="C701" t="s">
        <v>46</v>
      </c>
      <c r="D701" t="s">
        <v>46</v>
      </c>
    </row>
    <row r="702" hidden="1" spans="1:4">
      <c r="A702" s="4" t="s">
        <v>2178</v>
      </c>
      <c r="B702" s="5" t="s">
        <v>2179</v>
      </c>
      <c r="C702" t="s">
        <v>46</v>
      </c>
      <c r="D702" t="s">
        <v>46</v>
      </c>
    </row>
    <row r="703" hidden="1" spans="1:4">
      <c r="A703" s="4" t="s">
        <v>2180</v>
      </c>
      <c r="B703" s="5" t="s">
        <v>2181</v>
      </c>
      <c r="C703" t="s">
        <v>46</v>
      </c>
      <c r="D703" t="s">
        <v>46</v>
      </c>
    </row>
    <row r="704" hidden="1" spans="1:4">
      <c r="A704" s="4" t="s">
        <v>2182</v>
      </c>
      <c r="B704" s="5" t="s">
        <v>2183</v>
      </c>
      <c r="C704" t="s">
        <v>46</v>
      </c>
      <c r="D704" t="s">
        <v>46</v>
      </c>
    </row>
    <row r="705" hidden="1" spans="1:4">
      <c r="A705" s="4" t="s">
        <v>2184</v>
      </c>
      <c r="B705" s="5" t="s">
        <v>2185</v>
      </c>
      <c r="C705" t="s">
        <v>46</v>
      </c>
      <c r="D705" t="s">
        <v>46</v>
      </c>
    </row>
    <row r="706" hidden="1" spans="1:4">
      <c r="A706" s="4" t="s">
        <v>2186</v>
      </c>
      <c r="B706" s="5" t="s">
        <v>2187</v>
      </c>
      <c r="C706" t="s">
        <v>46</v>
      </c>
      <c r="D706" t="s">
        <v>46</v>
      </c>
    </row>
    <row r="707" hidden="1" spans="1:4">
      <c r="A707" s="4" t="s">
        <v>2188</v>
      </c>
      <c r="B707" s="5" t="s">
        <v>2189</v>
      </c>
      <c r="C707" t="s">
        <v>46</v>
      </c>
      <c r="D707" t="s">
        <v>46</v>
      </c>
    </row>
    <row r="708" hidden="1" spans="1:4">
      <c r="A708" s="4" t="s">
        <v>2190</v>
      </c>
      <c r="B708" s="5" t="s">
        <v>2191</v>
      </c>
      <c r="C708" t="s">
        <v>46</v>
      </c>
      <c r="D708" t="s">
        <v>46</v>
      </c>
    </row>
    <row r="709" hidden="1" spans="1:4">
      <c r="A709" s="4" t="s">
        <v>2192</v>
      </c>
      <c r="B709" s="5" t="s">
        <v>2193</v>
      </c>
      <c r="C709" t="s">
        <v>46</v>
      </c>
      <c r="D709" t="s">
        <v>46</v>
      </c>
    </row>
    <row r="710" hidden="1" spans="1:4">
      <c r="A710" s="4" t="s">
        <v>2194</v>
      </c>
      <c r="B710" s="5" t="s">
        <v>2195</v>
      </c>
      <c r="C710" t="s">
        <v>46</v>
      </c>
      <c r="D710" t="s">
        <v>46</v>
      </c>
    </row>
    <row r="711" hidden="1" spans="1:4">
      <c r="A711" s="4" t="s">
        <v>2196</v>
      </c>
      <c r="B711" s="5" t="s">
        <v>2197</v>
      </c>
      <c r="C711" t="s">
        <v>46</v>
      </c>
      <c r="D711" t="s">
        <v>46</v>
      </c>
    </row>
    <row r="712" hidden="1" spans="1:4">
      <c r="A712" s="4" t="s">
        <v>2198</v>
      </c>
      <c r="B712" s="5" t="s">
        <v>2199</v>
      </c>
      <c r="C712" t="s">
        <v>46</v>
      </c>
      <c r="D712" t="s">
        <v>46</v>
      </c>
    </row>
    <row r="713" hidden="1" spans="1:4">
      <c r="A713" s="4" t="s">
        <v>2200</v>
      </c>
      <c r="B713" s="5" t="s">
        <v>2201</v>
      </c>
      <c r="C713" t="s">
        <v>46</v>
      </c>
      <c r="D713" t="s">
        <v>46</v>
      </c>
    </row>
    <row r="714" hidden="1" spans="1:4">
      <c r="A714" s="4" t="s">
        <v>712</v>
      </c>
      <c r="B714" s="5" t="s">
        <v>713</v>
      </c>
      <c r="C714" t="s">
        <v>46</v>
      </c>
      <c r="D714" t="s">
        <v>46</v>
      </c>
    </row>
    <row r="715" hidden="1" spans="1:4">
      <c r="A715" s="4" t="s">
        <v>2202</v>
      </c>
      <c r="B715" s="5" t="s">
        <v>2203</v>
      </c>
      <c r="C715" t="s">
        <v>46</v>
      </c>
      <c r="D715" t="s">
        <v>46</v>
      </c>
    </row>
    <row r="716" hidden="1" spans="1:4">
      <c r="A716" s="4" t="s">
        <v>2204</v>
      </c>
      <c r="B716" s="5" t="s">
        <v>2205</v>
      </c>
      <c r="C716" t="s">
        <v>46</v>
      </c>
      <c r="D716" t="s">
        <v>46</v>
      </c>
    </row>
    <row r="717" hidden="1" spans="1:4">
      <c r="A717" s="4" t="s">
        <v>2206</v>
      </c>
      <c r="B717" s="5" t="s">
        <v>2207</v>
      </c>
      <c r="C717" t="s">
        <v>46</v>
      </c>
      <c r="D717" t="s">
        <v>46</v>
      </c>
    </row>
    <row r="718" hidden="1" spans="1:4">
      <c r="A718" s="4" t="s">
        <v>2208</v>
      </c>
      <c r="B718" s="5" t="s">
        <v>2209</v>
      </c>
      <c r="C718" t="s">
        <v>46</v>
      </c>
      <c r="D718" t="s">
        <v>46</v>
      </c>
    </row>
    <row r="719" hidden="1" spans="1:4">
      <c r="A719" s="4" t="s">
        <v>2210</v>
      </c>
      <c r="B719" s="5" t="s">
        <v>2211</v>
      </c>
      <c r="C719" t="s">
        <v>46</v>
      </c>
      <c r="D719" t="s">
        <v>46</v>
      </c>
    </row>
    <row r="720" hidden="1" spans="1:4">
      <c r="A720" s="4" t="s">
        <v>2212</v>
      </c>
      <c r="B720" s="5" t="s">
        <v>2213</v>
      </c>
      <c r="C720" t="s">
        <v>46</v>
      </c>
      <c r="D720" t="s">
        <v>46</v>
      </c>
    </row>
    <row r="721" hidden="1" spans="1:4">
      <c r="A721" s="4" t="s">
        <v>1528</v>
      </c>
      <c r="B721" s="5" t="s">
        <v>1529</v>
      </c>
      <c r="C721" t="s">
        <v>46</v>
      </c>
      <c r="D721" t="s">
        <v>46</v>
      </c>
    </row>
    <row r="722" hidden="1" spans="1:4">
      <c r="A722" s="4" t="s">
        <v>2214</v>
      </c>
      <c r="B722" s="5" t="s">
        <v>2215</v>
      </c>
      <c r="C722" t="s">
        <v>46</v>
      </c>
      <c r="D722" t="s">
        <v>46</v>
      </c>
    </row>
    <row r="723" hidden="1" spans="1:4">
      <c r="A723" s="4" t="s">
        <v>1537</v>
      </c>
      <c r="B723" s="5" t="s">
        <v>1538</v>
      </c>
      <c r="C723" t="s">
        <v>46</v>
      </c>
      <c r="D723" t="s">
        <v>46</v>
      </c>
    </row>
    <row r="724" hidden="1" spans="1:4">
      <c r="A724" s="4" t="s">
        <v>1502</v>
      </c>
      <c r="B724" s="5" t="s">
        <v>1503</v>
      </c>
      <c r="C724" t="s">
        <v>46</v>
      </c>
      <c r="D724" t="s">
        <v>46</v>
      </c>
    </row>
    <row r="725" hidden="1" spans="1:4">
      <c r="A725" s="4" t="s">
        <v>2216</v>
      </c>
      <c r="B725" s="5" t="s">
        <v>2217</v>
      </c>
      <c r="C725" t="s">
        <v>46</v>
      </c>
      <c r="D725" t="s">
        <v>46</v>
      </c>
    </row>
    <row r="726" hidden="1" spans="1:4">
      <c r="A726" s="4" t="s">
        <v>2218</v>
      </c>
      <c r="B726" s="5" t="s">
        <v>2219</v>
      </c>
      <c r="C726" t="s">
        <v>46</v>
      </c>
      <c r="D726" t="s">
        <v>46</v>
      </c>
    </row>
    <row r="727" hidden="1" spans="1:4">
      <c r="A727" s="4" t="s">
        <v>1749</v>
      </c>
      <c r="B727" s="5" t="s">
        <v>1750</v>
      </c>
      <c r="C727" t="s">
        <v>46</v>
      </c>
      <c r="D727" t="s">
        <v>46</v>
      </c>
    </row>
    <row r="728" hidden="1" spans="1:4">
      <c r="A728" s="4" t="s">
        <v>2220</v>
      </c>
      <c r="B728" s="5" t="s">
        <v>2221</v>
      </c>
      <c r="C728" t="s">
        <v>46</v>
      </c>
      <c r="D728" t="s">
        <v>46</v>
      </c>
    </row>
    <row r="729" hidden="1" spans="1:4">
      <c r="A729" s="4" t="s">
        <v>2222</v>
      </c>
      <c r="B729" s="5" t="s">
        <v>2223</v>
      </c>
      <c r="C729" t="s">
        <v>46</v>
      </c>
      <c r="D729" t="s">
        <v>46</v>
      </c>
    </row>
    <row r="730" hidden="1" spans="1:4">
      <c r="A730" s="4" t="s">
        <v>2224</v>
      </c>
      <c r="B730" s="5" t="s">
        <v>2225</v>
      </c>
      <c r="C730" t="s">
        <v>46</v>
      </c>
      <c r="D730" t="s">
        <v>46</v>
      </c>
    </row>
    <row r="731" hidden="1" spans="1:4">
      <c r="A731" s="4" t="s">
        <v>2226</v>
      </c>
      <c r="B731" s="5" t="s">
        <v>2227</v>
      </c>
      <c r="C731" t="s">
        <v>46</v>
      </c>
      <c r="D731" t="s">
        <v>46</v>
      </c>
    </row>
    <row r="732" hidden="1" spans="1:4">
      <c r="A732" s="4" t="s">
        <v>2228</v>
      </c>
      <c r="B732" s="5" t="s">
        <v>2229</v>
      </c>
      <c r="C732" t="s">
        <v>46</v>
      </c>
      <c r="D732" t="s">
        <v>46</v>
      </c>
    </row>
    <row r="733" hidden="1" spans="1:4">
      <c r="A733" s="4" t="s">
        <v>2230</v>
      </c>
      <c r="B733" s="5" t="s">
        <v>2231</v>
      </c>
      <c r="C733" t="s">
        <v>46</v>
      </c>
      <c r="D733" t="s">
        <v>46</v>
      </c>
    </row>
    <row r="734" hidden="1" spans="1:4">
      <c r="A734" s="4" t="s">
        <v>2232</v>
      </c>
      <c r="B734" s="5" t="s">
        <v>2233</v>
      </c>
      <c r="C734" t="s">
        <v>46</v>
      </c>
      <c r="D734" t="s">
        <v>46</v>
      </c>
    </row>
    <row r="735" hidden="1" spans="1:4">
      <c r="A735" s="4" t="s">
        <v>1535</v>
      </c>
      <c r="B735" s="5" t="s">
        <v>1536</v>
      </c>
      <c r="C735" t="s">
        <v>46</v>
      </c>
      <c r="D735" t="s">
        <v>46</v>
      </c>
    </row>
    <row r="736" hidden="1" spans="1:4">
      <c r="A736" s="4" t="s">
        <v>2234</v>
      </c>
      <c r="B736" s="5" t="s">
        <v>2235</v>
      </c>
      <c r="C736" t="s">
        <v>46</v>
      </c>
      <c r="D736" t="s">
        <v>46</v>
      </c>
    </row>
    <row r="737" hidden="1" spans="1:4">
      <c r="A737" s="4" t="s">
        <v>2236</v>
      </c>
      <c r="B737" s="5" t="s">
        <v>2237</v>
      </c>
      <c r="C737" t="s">
        <v>46</v>
      </c>
      <c r="D737" t="s">
        <v>46</v>
      </c>
    </row>
    <row r="738" hidden="1" spans="1:4">
      <c r="A738" s="4" t="s">
        <v>1504</v>
      </c>
      <c r="B738" s="5" t="s">
        <v>1505</v>
      </c>
      <c r="C738" t="s">
        <v>46</v>
      </c>
      <c r="D738" t="s">
        <v>46</v>
      </c>
    </row>
    <row r="739" hidden="1" spans="1:4">
      <c r="A739" s="4" t="s">
        <v>2238</v>
      </c>
      <c r="B739" s="5" t="s">
        <v>2239</v>
      </c>
      <c r="C739" t="s">
        <v>46</v>
      </c>
      <c r="D739" t="s">
        <v>46</v>
      </c>
    </row>
    <row r="740" hidden="1" spans="1:4">
      <c r="A740" s="4" t="s">
        <v>2240</v>
      </c>
      <c r="B740" s="5" t="s">
        <v>2241</v>
      </c>
      <c r="C740" t="s">
        <v>46</v>
      </c>
      <c r="D740" t="s">
        <v>46</v>
      </c>
    </row>
    <row r="741" hidden="1" spans="1:4">
      <c r="A741" s="4" t="s">
        <v>2242</v>
      </c>
      <c r="B741" s="5" t="s">
        <v>2243</v>
      </c>
      <c r="C741" t="s">
        <v>46</v>
      </c>
      <c r="D741" t="s">
        <v>46</v>
      </c>
    </row>
    <row r="742" hidden="1" spans="1:4">
      <c r="A742" s="4" t="s">
        <v>2244</v>
      </c>
      <c r="B742" s="5" t="s">
        <v>2245</v>
      </c>
      <c r="C742" t="s">
        <v>46</v>
      </c>
      <c r="D742" t="s">
        <v>46</v>
      </c>
    </row>
    <row r="743" hidden="1" spans="1:4">
      <c r="A743" s="4" t="s">
        <v>2246</v>
      </c>
      <c r="B743" s="5" t="s">
        <v>2247</v>
      </c>
      <c r="C743" t="s">
        <v>46</v>
      </c>
      <c r="D743" t="s">
        <v>46</v>
      </c>
    </row>
    <row r="744" hidden="1" spans="1:4">
      <c r="A744" s="4" t="s">
        <v>2248</v>
      </c>
      <c r="B744" s="5" t="s">
        <v>2249</v>
      </c>
      <c r="C744" t="s">
        <v>46</v>
      </c>
      <c r="D744" t="s">
        <v>46</v>
      </c>
    </row>
    <row r="745" hidden="1" spans="1:4">
      <c r="A745" s="6" t="s">
        <v>2250</v>
      </c>
      <c r="B745" s="7" t="s">
        <v>2251</v>
      </c>
      <c r="C745" t="s">
        <v>46</v>
      </c>
      <c r="D745" t="s">
        <v>46</v>
      </c>
    </row>
    <row r="746" hidden="1" spans="1:4">
      <c r="A746" s="4" t="s">
        <v>2252</v>
      </c>
      <c r="B746" s="5" t="s">
        <v>2253</v>
      </c>
      <c r="C746" t="s">
        <v>46</v>
      </c>
      <c r="D746" t="s">
        <v>46</v>
      </c>
    </row>
    <row r="747" hidden="1" spans="1:4">
      <c r="A747" s="4" t="s">
        <v>2254</v>
      </c>
      <c r="B747" s="5" t="s">
        <v>2255</v>
      </c>
      <c r="C747" t="s">
        <v>46</v>
      </c>
      <c r="D747" t="s">
        <v>46</v>
      </c>
    </row>
    <row r="748" hidden="1" spans="1:4">
      <c r="A748" s="4" t="s">
        <v>2256</v>
      </c>
      <c r="B748" s="5" t="s">
        <v>2257</v>
      </c>
      <c r="C748" t="s">
        <v>46</v>
      </c>
      <c r="D748" t="s">
        <v>46</v>
      </c>
    </row>
    <row r="749" hidden="1" spans="1:4">
      <c r="A749" s="4" t="s">
        <v>2258</v>
      </c>
      <c r="B749" s="5" t="s">
        <v>2259</v>
      </c>
      <c r="C749" t="s">
        <v>46</v>
      </c>
      <c r="D749" t="s">
        <v>46</v>
      </c>
    </row>
    <row r="750" hidden="1" spans="1:4">
      <c r="A750" s="4" t="s">
        <v>2260</v>
      </c>
      <c r="B750" s="5" t="s">
        <v>2261</v>
      </c>
      <c r="C750" t="s">
        <v>46</v>
      </c>
      <c r="D750" t="s">
        <v>46</v>
      </c>
    </row>
    <row r="751" hidden="1" spans="1:4">
      <c r="A751" s="4" t="s">
        <v>435</v>
      </c>
      <c r="B751" s="5" t="s">
        <v>436</v>
      </c>
      <c r="C751" t="s">
        <v>46</v>
      </c>
      <c r="D751" t="s">
        <v>46</v>
      </c>
    </row>
    <row r="752" hidden="1" spans="1:4">
      <c r="A752" s="4" t="s">
        <v>2262</v>
      </c>
      <c r="B752" s="5" t="s">
        <v>2263</v>
      </c>
      <c r="C752" t="s">
        <v>46</v>
      </c>
      <c r="D752" t="s">
        <v>46</v>
      </c>
    </row>
    <row r="753" hidden="1" spans="1:4">
      <c r="A753" s="4" t="s">
        <v>2264</v>
      </c>
      <c r="B753" s="5" t="s">
        <v>2265</v>
      </c>
      <c r="C753" t="s">
        <v>46</v>
      </c>
      <c r="D753" t="s">
        <v>46</v>
      </c>
    </row>
    <row r="754" hidden="1" spans="1:4">
      <c r="A754" s="4" t="s">
        <v>1063</v>
      </c>
      <c r="B754" s="5" t="s">
        <v>1064</v>
      </c>
      <c r="C754" t="s">
        <v>46</v>
      </c>
      <c r="D754" t="s">
        <v>46</v>
      </c>
    </row>
    <row r="755" hidden="1" spans="1:4">
      <c r="A755" s="4" t="s">
        <v>1065</v>
      </c>
      <c r="B755" s="5" t="s">
        <v>1066</v>
      </c>
      <c r="C755" t="s">
        <v>46</v>
      </c>
      <c r="D755" t="s">
        <v>46</v>
      </c>
    </row>
    <row r="756" hidden="1" spans="1:4">
      <c r="A756" s="4" t="s">
        <v>2266</v>
      </c>
      <c r="B756" s="5" t="s">
        <v>2267</v>
      </c>
      <c r="C756" t="s">
        <v>46</v>
      </c>
      <c r="D756" t="s">
        <v>46</v>
      </c>
    </row>
    <row r="757" hidden="1" spans="1:4">
      <c r="A757" s="4" t="s">
        <v>1071</v>
      </c>
      <c r="B757" s="5" t="s">
        <v>1072</v>
      </c>
      <c r="C757" t="s">
        <v>46</v>
      </c>
      <c r="D757" t="s">
        <v>46</v>
      </c>
    </row>
    <row r="758" hidden="1" spans="1:4">
      <c r="A758" s="4" t="s">
        <v>1073</v>
      </c>
      <c r="B758" s="5" t="s">
        <v>1074</v>
      </c>
      <c r="C758" t="s">
        <v>46</v>
      </c>
      <c r="D758" t="s">
        <v>46</v>
      </c>
    </row>
    <row r="759" hidden="1" spans="1:4">
      <c r="A759" s="4" t="s">
        <v>2268</v>
      </c>
      <c r="B759" s="5" t="s">
        <v>2269</v>
      </c>
      <c r="C759" t="s">
        <v>46</v>
      </c>
      <c r="D759" t="s">
        <v>46</v>
      </c>
    </row>
    <row r="760" hidden="1" spans="1:4">
      <c r="A760" s="4" t="s">
        <v>2270</v>
      </c>
      <c r="B760" s="5" t="s">
        <v>2271</v>
      </c>
      <c r="C760" t="s">
        <v>46</v>
      </c>
      <c r="D760" t="s">
        <v>46</v>
      </c>
    </row>
    <row r="761" hidden="1" spans="1:4">
      <c r="A761" s="4" t="s">
        <v>1077</v>
      </c>
      <c r="B761" s="5" t="s">
        <v>1078</v>
      </c>
      <c r="C761" t="s">
        <v>46</v>
      </c>
      <c r="D761" t="s">
        <v>46</v>
      </c>
    </row>
    <row r="762" hidden="1" spans="1:4">
      <c r="A762" s="4" t="s">
        <v>605</v>
      </c>
      <c r="B762" s="5" t="s">
        <v>606</v>
      </c>
      <c r="C762" t="s">
        <v>46</v>
      </c>
      <c r="D762" t="s">
        <v>46</v>
      </c>
    </row>
    <row r="763" hidden="1" spans="1:4">
      <c r="A763" s="4" t="s">
        <v>601</v>
      </c>
      <c r="B763" s="5" t="s">
        <v>602</v>
      </c>
      <c r="C763" t="s">
        <v>46</v>
      </c>
      <c r="D763" t="s">
        <v>46</v>
      </c>
    </row>
    <row r="764" hidden="1" spans="1:4">
      <c r="A764" s="4" t="s">
        <v>642</v>
      </c>
      <c r="B764" s="5" t="s">
        <v>643</v>
      </c>
      <c r="C764" t="s">
        <v>46</v>
      </c>
      <c r="D764" t="s">
        <v>46</v>
      </c>
    </row>
    <row r="765" hidden="1" spans="1:4">
      <c r="A765" s="4" t="s">
        <v>590</v>
      </c>
      <c r="B765" s="5" t="s">
        <v>591</v>
      </c>
      <c r="C765" t="s">
        <v>46</v>
      </c>
      <c r="D765" t="s">
        <v>46</v>
      </c>
    </row>
    <row r="766" hidden="1" spans="1:4">
      <c r="A766" s="4" t="s">
        <v>2272</v>
      </c>
      <c r="B766" s="5" t="s">
        <v>2273</v>
      </c>
      <c r="C766" t="s">
        <v>46</v>
      </c>
      <c r="D766" t="s">
        <v>46</v>
      </c>
    </row>
    <row r="767" hidden="1" spans="1:4">
      <c r="A767" s="4" t="s">
        <v>2274</v>
      </c>
      <c r="B767" s="5" t="s">
        <v>2275</v>
      </c>
      <c r="C767" t="s">
        <v>46</v>
      </c>
      <c r="D767" t="s">
        <v>46</v>
      </c>
    </row>
    <row r="768" hidden="1" spans="1:4">
      <c r="A768" s="4" t="s">
        <v>2276</v>
      </c>
      <c r="B768" s="5" t="s">
        <v>2277</v>
      </c>
      <c r="C768" t="s">
        <v>46</v>
      </c>
      <c r="D768" t="s">
        <v>46</v>
      </c>
    </row>
    <row r="769" hidden="1" spans="1:4">
      <c r="A769" s="4" t="s">
        <v>2278</v>
      </c>
      <c r="B769" s="5" t="s">
        <v>2279</v>
      </c>
      <c r="C769" t="s">
        <v>46</v>
      </c>
      <c r="D769" t="s">
        <v>46</v>
      </c>
    </row>
    <row r="770" hidden="1" spans="1:4">
      <c r="A770" s="4" t="s">
        <v>2280</v>
      </c>
      <c r="B770" s="5" t="s">
        <v>2281</v>
      </c>
      <c r="C770" t="s">
        <v>46</v>
      </c>
      <c r="D770" t="s">
        <v>46</v>
      </c>
    </row>
    <row r="771" hidden="1" spans="1:4">
      <c r="A771" s="4" t="s">
        <v>2282</v>
      </c>
      <c r="B771" s="5" t="s">
        <v>2283</v>
      </c>
      <c r="C771" t="s">
        <v>46</v>
      </c>
      <c r="D771" t="s">
        <v>46</v>
      </c>
    </row>
    <row r="772" hidden="1" spans="1:4">
      <c r="A772" s="4" t="s">
        <v>2284</v>
      </c>
      <c r="B772" s="5" t="s">
        <v>2285</v>
      </c>
      <c r="C772" t="s">
        <v>46</v>
      </c>
      <c r="D772" t="s">
        <v>46</v>
      </c>
    </row>
    <row r="773" hidden="1" spans="1:4">
      <c r="A773" s="4" t="s">
        <v>2286</v>
      </c>
      <c r="B773" s="5" t="s">
        <v>2287</v>
      </c>
      <c r="C773" t="s">
        <v>46</v>
      </c>
      <c r="D773" t="s">
        <v>46</v>
      </c>
    </row>
    <row r="774" hidden="1" spans="1:4">
      <c r="A774" s="4" t="s">
        <v>2288</v>
      </c>
      <c r="B774" s="5" t="s">
        <v>2289</v>
      </c>
      <c r="C774" t="s">
        <v>46</v>
      </c>
      <c r="D774" t="s">
        <v>46</v>
      </c>
    </row>
    <row r="775" hidden="1" spans="1:4">
      <c r="A775" s="4" t="s">
        <v>2290</v>
      </c>
      <c r="B775" s="5" t="s">
        <v>2291</v>
      </c>
      <c r="C775" t="s">
        <v>46</v>
      </c>
      <c r="D775" t="s">
        <v>46</v>
      </c>
    </row>
    <row r="776" hidden="1" spans="1:4">
      <c r="A776" s="4" t="s">
        <v>2292</v>
      </c>
      <c r="B776" s="5" t="s">
        <v>2293</v>
      </c>
      <c r="C776" t="s">
        <v>46</v>
      </c>
      <c r="D776" t="s">
        <v>46</v>
      </c>
    </row>
    <row r="777" hidden="1" spans="1:4">
      <c r="A777" s="4" t="s">
        <v>2294</v>
      </c>
      <c r="B777" s="5" t="s">
        <v>2295</v>
      </c>
      <c r="C777" t="s">
        <v>46</v>
      </c>
      <c r="D777" t="s">
        <v>46</v>
      </c>
    </row>
    <row r="778" hidden="1" spans="1:4">
      <c r="A778" s="4" t="s">
        <v>2296</v>
      </c>
      <c r="B778" s="5" t="s">
        <v>2297</v>
      </c>
      <c r="C778" t="s">
        <v>46</v>
      </c>
      <c r="D778" t="s">
        <v>46</v>
      </c>
    </row>
    <row r="779" hidden="1" spans="1:4">
      <c r="A779" s="4" t="s">
        <v>2298</v>
      </c>
      <c r="B779" s="5" t="s">
        <v>2299</v>
      </c>
      <c r="C779" t="s">
        <v>46</v>
      </c>
      <c r="D779" t="s">
        <v>46</v>
      </c>
    </row>
    <row r="780" hidden="1" spans="1:4">
      <c r="A780" s="4" t="s">
        <v>2300</v>
      </c>
      <c r="B780" s="5" t="s">
        <v>2301</v>
      </c>
      <c r="C780" t="s">
        <v>46</v>
      </c>
      <c r="D780" t="s">
        <v>46</v>
      </c>
    </row>
    <row r="781" hidden="1" spans="1:4">
      <c r="A781" s="4" t="s">
        <v>2302</v>
      </c>
      <c r="B781" s="5" t="s">
        <v>2303</v>
      </c>
      <c r="C781" t="s">
        <v>46</v>
      </c>
      <c r="D781" t="s">
        <v>46</v>
      </c>
    </row>
    <row r="782" hidden="1" spans="1:4">
      <c r="A782" s="4" t="s">
        <v>2304</v>
      </c>
      <c r="B782" s="5" t="s">
        <v>2305</v>
      </c>
      <c r="C782" t="s">
        <v>46</v>
      </c>
      <c r="D782" t="s">
        <v>46</v>
      </c>
    </row>
    <row r="783" hidden="1" spans="1:4">
      <c r="A783" s="4" t="s">
        <v>2306</v>
      </c>
      <c r="B783" s="5" t="s">
        <v>2307</v>
      </c>
      <c r="C783" t="s">
        <v>46</v>
      </c>
      <c r="D783" t="s">
        <v>46</v>
      </c>
    </row>
    <row r="784" hidden="1" spans="1:4">
      <c r="A784" s="4" t="s">
        <v>2308</v>
      </c>
      <c r="B784" s="5" t="s">
        <v>2309</v>
      </c>
      <c r="C784" t="s">
        <v>46</v>
      </c>
      <c r="D784" t="s">
        <v>46</v>
      </c>
    </row>
    <row r="785" hidden="1" spans="1:4">
      <c r="A785" s="4" t="s">
        <v>2310</v>
      </c>
      <c r="B785" s="5" t="s">
        <v>2311</v>
      </c>
      <c r="C785" t="s">
        <v>46</v>
      </c>
      <c r="D785" t="s">
        <v>46</v>
      </c>
    </row>
    <row r="786" hidden="1" spans="1:4">
      <c r="A786" s="4" t="s">
        <v>2312</v>
      </c>
      <c r="B786" s="5" t="s">
        <v>2313</v>
      </c>
      <c r="C786" t="s">
        <v>46</v>
      </c>
      <c r="D786" t="s">
        <v>46</v>
      </c>
    </row>
    <row r="787" hidden="1" spans="1:4">
      <c r="A787" s="4" t="s">
        <v>2314</v>
      </c>
      <c r="B787" s="5" t="s">
        <v>2315</v>
      </c>
      <c r="C787" t="s">
        <v>46</v>
      </c>
      <c r="D787" t="s">
        <v>46</v>
      </c>
    </row>
    <row r="788" hidden="1" spans="1:4">
      <c r="A788" s="4" t="s">
        <v>2316</v>
      </c>
      <c r="B788" s="5" t="s">
        <v>2317</v>
      </c>
      <c r="C788" t="s">
        <v>46</v>
      </c>
      <c r="D788" t="s">
        <v>46</v>
      </c>
    </row>
    <row r="789" hidden="1" spans="1:4">
      <c r="A789" s="4" t="s">
        <v>2318</v>
      </c>
      <c r="B789" s="5" t="s">
        <v>2319</v>
      </c>
      <c r="C789" t="s">
        <v>46</v>
      </c>
      <c r="D789" t="s">
        <v>46</v>
      </c>
    </row>
    <row r="790" hidden="1" spans="1:4">
      <c r="A790" s="4" t="s">
        <v>2320</v>
      </c>
      <c r="B790" s="5" t="s">
        <v>2321</v>
      </c>
      <c r="C790" t="s">
        <v>46</v>
      </c>
      <c r="D790" t="s">
        <v>46</v>
      </c>
    </row>
    <row r="791" hidden="1" spans="1:4">
      <c r="A791" s="4" t="s">
        <v>2322</v>
      </c>
      <c r="B791" s="5" t="s">
        <v>2323</v>
      </c>
      <c r="C791" t="s">
        <v>46</v>
      </c>
      <c r="D791" t="s">
        <v>46</v>
      </c>
    </row>
    <row r="792" hidden="1" spans="1:4">
      <c r="A792" s="4" t="s">
        <v>2324</v>
      </c>
      <c r="B792" s="5" t="s">
        <v>2325</v>
      </c>
      <c r="C792" t="s">
        <v>46</v>
      </c>
      <c r="D792" t="s">
        <v>46</v>
      </c>
    </row>
    <row r="793" hidden="1" spans="1:4">
      <c r="A793" s="4" t="s">
        <v>2326</v>
      </c>
      <c r="B793" s="5" t="s">
        <v>2327</v>
      </c>
      <c r="C793" t="s">
        <v>46</v>
      </c>
      <c r="D793" t="s">
        <v>46</v>
      </c>
    </row>
    <row r="794" hidden="1" spans="1:4">
      <c r="A794" s="4" t="s">
        <v>2328</v>
      </c>
      <c r="B794" s="5" t="s">
        <v>2329</v>
      </c>
      <c r="C794" t="s">
        <v>46</v>
      </c>
      <c r="D794" t="s">
        <v>46</v>
      </c>
    </row>
    <row r="795" hidden="1" spans="1:4">
      <c r="A795" s="4" t="s">
        <v>2330</v>
      </c>
      <c r="B795" s="5" t="s">
        <v>2331</v>
      </c>
      <c r="C795" t="s">
        <v>46</v>
      </c>
      <c r="D795" t="s">
        <v>46</v>
      </c>
    </row>
    <row r="796" hidden="1" spans="1:4">
      <c r="A796" s="4" t="s">
        <v>2332</v>
      </c>
      <c r="B796" s="5" t="s">
        <v>2333</v>
      </c>
      <c r="C796" t="s">
        <v>46</v>
      </c>
      <c r="D796" t="s">
        <v>46</v>
      </c>
    </row>
    <row r="797" hidden="1" spans="1:4">
      <c r="A797" s="4" t="s">
        <v>2334</v>
      </c>
      <c r="B797" s="5" t="s">
        <v>2335</v>
      </c>
      <c r="C797" t="s">
        <v>46</v>
      </c>
      <c r="D797" t="s">
        <v>46</v>
      </c>
    </row>
    <row r="798" hidden="1" spans="1:4">
      <c r="A798" s="4" t="s">
        <v>2336</v>
      </c>
      <c r="B798" s="5" t="s">
        <v>2337</v>
      </c>
      <c r="C798" t="s">
        <v>46</v>
      </c>
      <c r="D798" t="s">
        <v>46</v>
      </c>
    </row>
    <row r="799" hidden="1" spans="1:4">
      <c r="A799" s="4" t="s">
        <v>2338</v>
      </c>
      <c r="B799" s="5" t="s">
        <v>2339</v>
      </c>
      <c r="C799" t="s">
        <v>46</v>
      </c>
      <c r="D799" t="s">
        <v>46</v>
      </c>
    </row>
    <row r="800" hidden="1" spans="1:4">
      <c r="A800" s="4" t="s">
        <v>2340</v>
      </c>
      <c r="B800" s="5" t="s">
        <v>2341</v>
      </c>
      <c r="C800" t="s">
        <v>46</v>
      </c>
      <c r="D800" t="s">
        <v>46</v>
      </c>
    </row>
    <row r="801" hidden="1" spans="1:4">
      <c r="A801" s="4" t="s">
        <v>2342</v>
      </c>
      <c r="B801" s="5" t="s">
        <v>2343</v>
      </c>
      <c r="C801" t="s">
        <v>46</v>
      </c>
      <c r="D801" t="s">
        <v>46</v>
      </c>
    </row>
    <row r="802" hidden="1" spans="1:4">
      <c r="A802" s="4" t="s">
        <v>2344</v>
      </c>
      <c r="B802" s="5" t="s">
        <v>2345</v>
      </c>
      <c r="C802" t="s">
        <v>46</v>
      </c>
      <c r="D802" t="s">
        <v>46</v>
      </c>
    </row>
    <row r="803" hidden="1" spans="1:4">
      <c r="A803" s="4" t="s">
        <v>2346</v>
      </c>
      <c r="B803" s="5" t="s">
        <v>2347</v>
      </c>
      <c r="C803" t="s">
        <v>46</v>
      </c>
      <c r="D803" t="s">
        <v>46</v>
      </c>
    </row>
    <row r="804" hidden="1" spans="1:4">
      <c r="A804" s="4" t="s">
        <v>2348</v>
      </c>
      <c r="B804" s="5" t="s">
        <v>2349</v>
      </c>
      <c r="C804" t="s">
        <v>46</v>
      </c>
      <c r="D804" t="s">
        <v>46</v>
      </c>
    </row>
    <row r="805" hidden="1" spans="1:4">
      <c r="A805" s="4" t="s">
        <v>2350</v>
      </c>
      <c r="B805" s="5" t="s">
        <v>2351</v>
      </c>
      <c r="C805" t="s">
        <v>46</v>
      </c>
      <c r="D805" t="s">
        <v>46</v>
      </c>
    </row>
    <row r="806" hidden="1" spans="1:4">
      <c r="A806" s="4" t="s">
        <v>2352</v>
      </c>
      <c r="B806" s="5" t="s">
        <v>2353</v>
      </c>
      <c r="C806" t="s">
        <v>46</v>
      </c>
      <c r="D806" t="s">
        <v>46</v>
      </c>
    </row>
    <row r="807" hidden="1" spans="1:4">
      <c r="A807" s="4" t="s">
        <v>2354</v>
      </c>
      <c r="B807" s="5" t="s">
        <v>2355</v>
      </c>
      <c r="C807" t="s">
        <v>46</v>
      </c>
      <c r="D807" t="s">
        <v>46</v>
      </c>
    </row>
    <row r="808" hidden="1" spans="1:4">
      <c r="A808" s="4" t="s">
        <v>2356</v>
      </c>
      <c r="B808" s="5" t="s">
        <v>2357</v>
      </c>
      <c r="C808" t="s">
        <v>46</v>
      </c>
      <c r="D808" t="s">
        <v>46</v>
      </c>
    </row>
    <row r="809" hidden="1" spans="1:4">
      <c r="A809" s="4" t="s">
        <v>2358</v>
      </c>
      <c r="B809" s="5" t="s">
        <v>2359</v>
      </c>
      <c r="C809" t="s">
        <v>46</v>
      </c>
      <c r="D809" t="s">
        <v>46</v>
      </c>
    </row>
    <row r="810" hidden="1" spans="1:4">
      <c r="A810" s="4" t="s">
        <v>2360</v>
      </c>
      <c r="B810" s="5" t="s">
        <v>2361</v>
      </c>
      <c r="C810" t="s">
        <v>46</v>
      </c>
      <c r="D810" t="s">
        <v>46</v>
      </c>
    </row>
    <row r="811" hidden="1" spans="1:4">
      <c r="A811" s="4" t="s">
        <v>2362</v>
      </c>
      <c r="B811" s="5" t="s">
        <v>2363</v>
      </c>
      <c r="C811" t="s">
        <v>46</v>
      </c>
      <c r="D811" t="s">
        <v>46</v>
      </c>
    </row>
    <row r="812" hidden="1" spans="1:4">
      <c r="A812" s="4" t="s">
        <v>1235</v>
      </c>
      <c r="B812" s="5" t="s">
        <v>1236</v>
      </c>
      <c r="C812" t="s">
        <v>46</v>
      </c>
      <c r="D812" t="s">
        <v>46</v>
      </c>
    </row>
    <row r="813" hidden="1" spans="1:4">
      <c r="A813" s="4" t="s">
        <v>2364</v>
      </c>
      <c r="B813" s="5" t="s">
        <v>2365</v>
      </c>
      <c r="C813" t="s">
        <v>46</v>
      </c>
      <c r="D813" t="s">
        <v>46</v>
      </c>
    </row>
    <row r="814" hidden="1" spans="1:4">
      <c r="A814" s="4" t="s">
        <v>2366</v>
      </c>
      <c r="B814" s="5" t="s">
        <v>2367</v>
      </c>
      <c r="C814" t="s">
        <v>46</v>
      </c>
      <c r="D814" t="s">
        <v>46</v>
      </c>
    </row>
    <row r="815" hidden="1" spans="1:4">
      <c r="A815" s="4" t="s">
        <v>2368</v>
      </c>
      <c r="B815" s="5" t="s">
        <v>2369</v>
      </c>
      <c r="C815" t="s">
        <v>46</v>
      </c>
      <c r="D815" t="s">
        <v>46</v>
      </c>
    </row>
    <row r="816" hidden="1" spans="1:4">
      <c r="A816" s="4" t="s">
        <v>1570</v>
      </c>
      <c r="B816" s="5" t="s">
        <v>1571</v>
      </c>
      <c r="C816" t="s">
        <v>46</v>
      </c>
      <c r="D816" t="s">
        <v>46</v>
      </c>
    </row>
    <row r="817" hidden="1" spans="1:4">
      <c r="A817" s="4" t="s">
        <v>2370</v>
      </c>
      <c r="B817" s="5" t="s">
        <v>2371</v>
      </c>
      <c r="C817" t="s">
        <v>46</v>
      </c>
      <c r="D817" t="s">
        <v>46</v>
      </c>
    </row>
    <row r="818" hidden="1" spans="1:4">
      <c r="A818" s="4" t="s">
        <v>2372</v>
      </c>
      <c r="B818" s="5" t="s">
        <v>2373</v>
      </c>
      <c r="C818" t="s">
        <v>46</v>
      </c>
      <c r="D818" t="s">
        <v>46</v>
      </c>
    </row>
    <row r="819" hidden="1" spans="1:4">
      <c r="A819" s="4" t="s">
        <v>2374</v>
      </c>
      <c r="B819" s="5" t="s">
        <v>2375</v>
      </c>
      <c r="C819" t="s">
        <v>46</v>
      </c>
      <c r="D819" t="s">
        <v>46</v>
      </c>
    </row>
    <row r="820" hidden="1" spans="1:4">
      <c r="A820" s="4" t="s">
        <v>2376</v>
      </c>
      <c r="B820" s="5" t="s">
        <v>2377</v>
      </c>
      <c r="C820" t="s">
        <v>46</v>
      </c>
      <c r="D820" t="s">
        <v>46</v>
      </c>
    </row>
    <row r="821" hidden="1" spans="1:4">
      <c r="A821" s="4" t="s">
        <v>1514</v>
      </c>
      <c r="B821" s="5" t="s">
        <v>1515</v>
      </c>
      <c r="C821" t="s">
        <v>46</v>
      </c>
      <c r="D821" t="s">
        <v>46</v>
      </c>
    </row>
    <row r="822" hidden="1" spans="1:4">
      <c r="A822" s="4" t="s">
        <v>1519</v>
      </c>
      <c r="B822" s="5" t="s">
        <v>1520</v>
      </c>
      <c r="C822" t="s">
        <v>46</v>
      </c>
      <c r="D822" t="s">
        <v>46</v>
      </c>
    </row>
    <row r="823" hidden="1" spans="1:4">
      <c r="A823" s="4" t="s">
        <v>2378</v>
      </c>
      <c r="B823" s="5" t="s">
        <v>2379</v>
      </c>
      <c r="C823" t="s">
        <v>46</v>
      </c>
      <c r="D823" t="s">
        <v>46</v>
      </c>
    </row>
    <row r="824" hidden="1" spans="1:4">
      <c r="A824" s="4" t="s">
        <v>2380</v>
      </c>
      <c r="B824" s="5" t="s">
        <v>2381</v>
      </c>
      <c r="C824" t="s">
        <v>46</v>
      </c>
      <c r="D824" t="s">
        <v>46</v>
      </c>
    </row>
    <row r="825" hidden="1" spans="1:4">
      <c r="A825" s="4" t="s">
        <v>2382</v>
      </c>
      <c r="B825" s="5" t="s">
        <v>2383</v>
      </c>
      <c r="C825" t="s">
        <v>46</v>
      </c>
      <c r="D825" t="s">
        <v>46</v>
      </c>
    </row>
    <row r="826" hidden="1" spans="1:4">
      <c r="A826" s="4" t="s">
        <v>2384</v>
      </c>
      <c r="B826" s="5" t="s">
        <v>2385</v>
      </c>
      <c r="C826" t="s">
        <v>46</v>
      </c>
      <c r="D826" t="s">
        <v>46</v>
      </c>
    </row>
    <row r="827" hidden="1" spans="1:4">
      <c r="A827" s="4" t="s">
        <v>2386</v>
      </c>
      <c r="B827" s="5" t="s">
        <v>2387</v>
      </c>
      <c r="C827" t="s">
        <v>46</v>
      </c>
      <c r="D827" t="s">
        <v>46</v>
      </c>
    </row>
    <row r="828" hidden="1" spans="1:4">
      <c r="A828" s="4" t="s">
        <v>2388</v>
      </c>
      <c r="B828" s="5" t="s">
        <v>2389</v>
      </c>
      <c r="C828" t="s">
        <v>46</v>
      </c>
      <c r="D828" t="s">
        <v>46</v>
      </c>
    </row>
    <row r="829" hidden="1" spans="1:4">
      <c r="A829" s="4" t="s">
        <v>2390</v>
      </c>
      <c r="B829" s="5" t="s">
        <v>2391</v>
      </c>
      <c r="C829" t="s">
        <v>46</v>
      </c>
      <c r="D829" t="s">
        <v>46</v>
      </c>
    </row>
    <row r="830" hidden="1" spans="1:4">
      <c r="A830" s="4" t="s">
        <v>2392</v>
      </c>
      <c r="B830" s="5" t="s">
        <v>2393</v>
      </c>
      <c r="C830" t="s">
        <v>46</v>
      </c>
      <c r="D830" t="s">
        <v>46</v>
      </c>
    </row>
    <row r="831" hidden="1" spans="1:4">
      <c r="A831" s="4" t="s">
        <v>2394</v>
      </c>
      <c r="B831" s="5" t="s">
        <v>2395</v>
      </c>
      <c r="C831" t="s">
        <v>46</v>
      </c>
      <c r="D831" t="s">
        <v>46</v>
      </c>
    </row>
    <row r="832" hidden="1" spans="1:4">
      <c r="A832" s="4" t="s">
        <v>2396</v>
      </c>
      <c r="B832" s="5" t="s">
        <v>2397</v>
      </c>
      <c r="C832" t="s">
        <v>46</v>
      </c>
      <c r="D832" t="s">
        <v>46</v>
      </c>
    </row>
    <row r="833" hidden="1" spans="1:4">
      <c r="A833" s="4" t="s">
        <v>2398</v>
      </c>
      <c r="B833" s="5" t="s">
        <v>2399</v>
      </c>
      <c r="C833" t="s">
        <v>46</v>
      </c>
      <c r="D833" t="s">
        <v>46</v>
      </c>
    </row>
    <row r="834" hidden="1" spans="1:4">
      <c r="A834" s="4" t="s">
        <v>2400</v>
      </c>
      <c r="B834" s="5" t="s">
        <v>2401</v>
      </c>
      <c r="C834" t="s">
        <v>46</v>
      </c>
      <c r="D834" t="s">
        <v>46</v>
      </c>
    </row>
    <row r="835" hidden="1" spans="1:4">
      <c r="A835" s="4" t="s">
        <v>1194</v>
      </c>
      <c r="B835" s="5" t="s">
        <v>1195</v>
      </c>
      <c r="C835" t="s">
        <v>46</v>
      </c>
      <c r="D835" t="s">
        <v>46</v>
      </c>
    </row>
    <row r="836" hidden="1" spans="1:4">
      <c r="A836" s="4" t="s">
        <v>2402</v>
      </c>
      <c r="B836" s="5" t="s">
        <v>2403</v>
      </c>
      <c r="C836" t="s">
        <v>46</v>
      </c>
      <c r="D836" t="s">
        <v>46</v>
      </c>
    </row>
    <row r="837" hidden="1" spans="1:4">
      <c r="A837" s="4" t="s">
        <v>2404</v>
      </c>
      <c r="B837" s="5" t="s">
        <v>2405</v>
      </c>
      <c r="C837" t="s">
        <v>46</v>
      </c>
      <c r="D837" t="s">
        <v>46</v>
      </c>
    </row>
    <row r="838" hidden="1" spans="1:4">
      <c r="A838" s="4" t="s">
        <v>2406</v>
      </c>
      <c r="B838" s="5" t="s">
        <v>2407</v>
      </c>
      <c r="C838" t="s">
        <v>46</v>
      </c>
      <c r="D838" t="s">
        <v>46</v>
      </c>
    </row>
    <row r="839" hidden="1" spans="1:4">
      <c r="A839" s="4" t="s">
        <v>2408</v>
      </c>
      <c r="B839" s="5" t="s">
        <v>2409</v>
      </c>
      <c r="C839" t="s">
        <v>46</v>
      </c>
      <c r="D839" t="s">
        <v>46</v>
      </c>
    </row>
    <row r="840" hidden="1" spans="1:4">
      <c r="A840" s="4" t="s">
        <v>2410</v>
      </c>
      <c r="B840" s="5" t="s">
        <v>2411</v>
      </c>
      <c r="C840" t="s">
        <v>46</v>
      </c>
      <c r="D840" t="s">
        <v>46</v>
      </c>
    </row>
    <row r="841" hidden="1" spans="1:4">
      <c r="A841" s="4" t="s">
        <v>2412</v>
      </c>
      <c r="B841" s="5" t="s">
        <v>2413</v>
      </c>
      <c r="C841" t="s">
        <v>46</v>
      </c>
      <c r="D841" t="s">
        <v>46</v>
      </c>
    </row>
    <row r="842" hidden="1" spans="1:4">
      <c r="A842" s="4" t="s">
        <v>2414</v>
      </c>
      <c r="B842" s="5" t="s">
        <v>2415</v>
      </c>
      <c r="C842" t="s">
        <v>46</v>
      </c>
      <c r="D842" t="s">
        <v>46</v>
      </c>
    </row>
    <row r="843" hidden="1" spans="1:4">
      <c r="A843" s="4" t="s">
        <v>352</v>
      </c>
      <c r="B843" s="5" t="s">
        <v>353</v>
      </c>
      <c r="C843" t="s">
        <v>46</v>
      </c>
      <c r="D843" t="s">
        <v>46</v>
      </c>
    </row>
    <row r="844" hidden="1" spans="1:4">
      <c r="A844" s="4" t="s">
        <v>756</v>
      </c>
      <c r="B844" s="5" t="s">
        <v>757</v>
      </c>
      <c r="C844" t="s">
        <v>46</v>
      </c>
      <c r="D844" t="s">
        <v>46</v>
      </c>
    </row>
    <row r="845" hidden="1" spans="1:4">
      <c r="A845" s="4" t="s">
        <v>2416</v>
      </c>
      <c r="B845" s="5" t="s">
        <v>2417</v>
      </c>
      <c r="C845" t="s">
        <v>46</v>
      </c>
      <c r="D845" t="s">
        <v>46</v>
      </c>
    </row>
    <row r="846" hidden="1" spans="1:4">
      <c r="A846" s="4" t="s">
        <v>2418</v>
      </c>
      <c r="B846" s="5" t="s">
        <v>2419</v>
      </c>
      <c r="C846" t="s">
        <v>46</v>
      </c>
      <c r="D846" t="s">
        <v>46</v>
      </c>
    </row>
    <row r="847" hidden="1" spans="1:4">
      <c r="A847" s="4" t="s">
        <v>1633</v>
      </c>
      <c r="B847" s="5" t="s">
        <v>1634</v>
      </c>
      <c r="C847" t="s">
        <v>46</v>
      </c>
      <c r="D847" t="s">
        <v>46</v>
      </c>
    </row>
    <row r="848" hidden="1" spans="1:4">
      <c r="A848" s="4" t="s">
        <v>2420</v>
      </c>
      <c r="B848" s="5" t="s">
        <v>2421</v>
      </c>
      <c r="C848" t="s">
        <v>46</v>
      </c>
      <c r="D848" t="s">
        <v>46</v>
      </c>
    </row>
    <row r="849" hidden="1" spans="1:4">
      <c r="A849" s="4" t="s">
        <v>2422</v>
      </c>
      <c r="B849" s="5" t="s">
        <v>2423</v>
      </c>
      <c r="C849" t="s">
        <v>46</v>
      </c>
      <c r="D849" t="s">
        <v>46</v>
      </c>
    </row>
    <row r="850" hidden="1" spans="1:4">
      <c r="A850" s="4" t="s">
        <v>2424</v>
      </c>
      <c r="B850" s="5" t="s">
        <v>2425</v>
      </c>
      <c r="C850" t="s">
        <v>46</v>
      </c>
      <c r="D850" t="s">
        <v>46</v>
      </c>
    </row>
    <row r="851" hidden="1" spans="1:4">
      <c r="A851" s="4" t="s">
        <v>1776</v>
      </c>
      <c r="B851" s="5" t="s">
        <v>1777</v>
      </c>
      <c r="C851" t="s">
        <v>46</v>
      </c>
      <c r="D851" t="s">
        <v>46</v>
      </c>
    </row>
    <row r="852" hidden="1" spans="1:4">
      <c r="A852" s="4" t="s">
        <v>2426</v>
      </c>
      <c r="B852" s="5" t="s">
        <v>2427</v>
      </c>
      <c r="C852" t="s">
        <v>46</v>
      </c>
      <c r="D852" t="s">
        <v>46</v>
      </c>
    </row>
    <row r="853" hidden="1" spans="1:4">
      <c r="A853" s="4" t="s">
        <v>2428</v>
      </c>
      <c r="B853" s="5" t="s">
        <v>2429</v>
      </c>
      <c r="C853" t="s">
        <v>46</v>
      </c>
      <c r="D853" t="s">
        <v>46</v>
      </c>
    </row>
    <row r="854" hidden="1" spans="1:4">
      <c r="A854" s="4" t="s">
        <v>2430</v>
      </c>
      <c r="B854" s="5" t="s">
        <v>2431</v>
      </c>
      <c r="C854" t="s">
        <v>46</v>
      </c>
      <c r="D854" t="s">
        <v>46</v>
      </c>
    </row>
    <row r="855" hidden="1" spans="1:4">
      <c r="A855" s="4" t="s">
        <v>2432</v>
      </c>
      <c r="B855" s="5" t="s">
        <v>2433</v>
      </c>
      <c r="C855" t="s">
        <v>46</v>
      </c>
      <c r="D855" t="s">
        <v>46</v>
      </c>
    </row>
    <row r="856" hidden="1" spans="1:4">
      <c r="A856" s="4" t="s">
        <v>2434</v>
      </c>
      <c r="B856" s="5" t="s">
        <v>2435</v>
      </c>
      <c r="C856" t="s">
        <v>46</v>
      </c>
      <c r="D856" t="s">
        <v>46</v>
      </c>
    </row>
    <row r="857" hidden="1" spans="1:4">
      <c r="A857" s="4" t="s">
        <v>2436</v>
      </c>
      <c r="B857" s="5" t="s">
        <v>2437</v>
      </c>
      <c r="C857" t="s">
        <v>46</v>
      </c>
      <c r="D857" t="s">
        <v>46</v>
      </c>
    </row>
    <row r="858" hidden="1" spans="1:4">
      <c r="A858" s="4" t="s">
        <v>2438</v>
      </c>
      <c r="B858" s="5" t="s">
        <v>2439</v>
      </c>
      <c r="C858" t="s">
        <v>46</v>
      </c>
      <c r="D858" t="s">
        <v>46</v>
      </c>
    </row>
    <row r="859" hidden="1" spans="1:4">
      <c r="A859" s="4" t="s">
        <v>2440</v>
      </c>
      <c r="B859" s="5" t="s">
        <v>2441</v>
      </c>
      <c r="C859" t="s">
        <v>46</v>
      </c>
      <c r="D859" t="s">
        <v>46</v>
      </c>
    </row>
    <row r="860" hidden="1" spans="1:4">
      <c r="A860" s="4" t="s">
        <v>2442</v>
      </c>
      <c r="B860" s="5" t="s">
        <v>2443</v>
      </c>
      <c r="C860" t="s">
        <v>46</v>
      </c>
      <c r="D860" t="s">
        <v>46</v>
      </c>
    </row>
    <row r="861" hidden="1" spans="1:4">
      <c r="A861" s="4" t="s">
        <v>2444</v>
      </c>
      <c r="B861" s="5" t="s">
        <v>2445</v>
      </c>
      <c r="C861" t="s">
        <v>46</v>
      </c>
      <c r="D861" t="s">
        <v>46</v>
      </c>
    </row>
    <row r="862" hidden="1" spans="1:4">
      <c r="A862" s="4" t="s">
        <v>2446</v>
      </c>
      <c r="B862" s="5" t="s">
        <v>2447</v>
      </c>
      <c r="C862" t="s">
        <v>46</v>
      </c>
      <c r="D862" t="s">
        <v>46</v>
      </c>
    </row>
    <row r="863" hidden="1" spans="1:4">
      <c r="A863" s="4" t="s">
        <v>1764</v>
      </c>
      <c r="B863" s="5" t="s">
        <v>1765</v>
      </c>
      <c r="C863" t="s">
        <v>46</v>
      </c>
      <c r="D863" t="s">
        <v>46</v>
      </c>
    </row>
    <row r="864" hidden="1" spans="1:4">
      <c r="A864" s="4" t="s">
        <v>2448</v>
      </c>
      <c r="B864" s="5" t="s">
        <v>2449</v>
      </c>
      <c r="C864" t="s">
        <v>46</v>
      </c>
      <c r="D864" t="s">
        <v>46</v>
      </c>
    </row>
    <row r="865" hidden="1" spans="1:4">
      <c r="A865" s="4" t="s">
        <v>2450</v>
      </c>
      <c r="B865" s="5" t="s">
        <v>2451</v>
      </c>
      <c r="C865" t="s">
        <v>46</v>
      </c>
      <c r="D865" t="s">
        <v>46</v>
      </c>
    </row>
    <row r="866" hidden="1" spans="1:4">
      <c r="A866" s="4" t="s">
        <v>2452</v>
      </c>
      <c r="B866" s="5" t="s">
        <v>2453</v>
      </c>
      <c r="C866" t="s">
        <v>46</v>
      </c>
      <c r="D866" t="s">
        <v>46</v>
      </c>
    </row>
    <row r="867" hidden="1" spans="1:4">
      <c r="A867" s="4" t="s">
        <v>2454</v>
      </c>
      <c r="B867" s="5" t="s">
        <v>2455</v>
      </c>
      <c r="C867" t="s">
        <v>46</v>
      </c>
      <c r="D867" t="s">
        <v>46</v>
      </c>
    </row>
    <row r="868" hidden="1" spans="1:4">
      <c r="A868" s="4" t="s">
        <v>2456</v>
      </c>
      <c r="B868" s="5" t="s">
        <v>2457</v>
      </c>
      <c r="C868" t="s">
        <v>46</v>
      </c>
      <c r="D868" t="s">
        <v>46</v>
      </c>
    </row>
    <row r="869" hidden="1" spans="1:4">
      <c r="A869" s="4" t="s">
        <v>2458</v>
      </c>
      <c r="B869" s="5" t="s">
        <v>2459</v>
      </c>
      <c r="C869" t="s">
        <v>46</v>
      </c>
      <c r="D869" t="s">
        <v>46</v>
      </c>
    </row>
    <row r="870" hidden="1" spans="1:4">
      <c r="A870" s="4" t="s">
        <v>2460</v>
      </c>
      <c r="B870" s="5" t="s">
        <v>2461</v>
      </c>
      <c r="C870" t="s">
        <v>46</v>
      </c>
      <c r="D870" t="s">
        <v>46</v>
      </c>
    </row>
    <row r="871" hidden="1" spans="1:4">
      <c r="A871" s="4" t="s">
        <v>2462</v>
      </c>
      <c r="B871" s="5" t="s">
        <v>2463</v>
      </c>
      <c r="C871" t="s">
        <v>46</v>
      </c>
      <c r="D871" t="s">
        <v>46</v>
      </c>
    </row>
    <row r="872" hidden="1" spans="1:4">
      <c r="A872" s="4" t="s">
        <v>2464</v>
      </c>
      <c r="B872" s="5" t="s">
        <v>2465</v>
      </c>
      <c r="C872" t="s">
        <v>46</v>
      </c>
      <c r="D872" t="s">
        <v>46</v>
      </c>
    </row>
    <row r="873" hidden="1" spans="1:4">
      <c r="A873" s="4" t="s">
        <v>2466</v>
      </c>
      <c r="B873" s="5" t="s">
        <v>2467</v>
      </c>
      <c r="C873" t="s">
        <v>46</v>
      </c>
      <c r="D873" t="s">
        <v>46</v>
      </c>
    </row>
    <row r="874" hidden="1" spans="1:4">
      <c r="A874" s="4" t="s">
        <v>2468</v>
      </c>
      <c r="B874" s="5" t="s">
        <v>2469</v>
      </c>
      <c r="C874" t="s">
        <v>46</v>
      </c>
      <c r="D874" t="s">
        <v>46</v>
      </c>
    </row>
    <row r="875" hidden="1" spans="1:4">
      <c r="A875" s="4" t="s">
        <v>2470</v>
      </c>
      <c r="B875" s="5" t="s">
        <v>2471</v>
      </c>
      <c r="C875" t="s">
        <v>46</v>
      </c>
      <c r="D875" t="s">
        <v>46</v>
      </c>
    </row>
    <row r="876" hidden="1" spans="1:4">
      <c r="A876" s="4" t="s">
        <v>2472</v>
      </c>
      <c r="B876" s="5" t="s">
        <v>2473</v>
      </c>
      <c r="C876" t="s">
        <v>46</v>
      </c>
      <c r="D876" t="s">
        <v>46</v>
      </c>
    </row>
    <row r="877" hidden="1" spans="1:4">
      <c r="A877" s="4" t="s">
        <v>1157</v>
      </c>
      <c r="B877" s="5" t="s">
        <v>1158</v>
      </c>
      <c r="C877" t="s">
        <v>46</v>
      </c>
      <c r="D877" t="s">
        <v>46</v>
      </c>
    </row>
    <row r="878" hidden="1" spans="1:4">
      <c r="A878" s="4" t="s">
        <v>2474</v>
      </c>
      <c r="B878" s="5" t="s">
        <v>2475</v>
      </c>
      <c r="C878" t="s">
        <v>46</v>
      </c>
      <c r="D878" t="s">
        <v>46</v>
      </c>
    </row>
    <row r="879" hidden="1" spans="1:4">
      <c r="A879" s="4" t="s">
        <v>2476</v>
      </c>
      <c r="B879" s="5" t="s">
        <v>2477</v>
      </c>
      <c r="C879" t="s">
        <v>46</v>
      </c>
      <c r="D879" t="s">
        <v>46</v>
      </c>
    </row>
    <row r="880" hidden="1" spans="1:4">
      <c r="A880" s="4" t="s">
        <v>2478</v>
      </c>
      <c r="B880" s="5" t="s">
        <v>2479</v>
      </c>
      <c r="C880" t="s">
        <v>46</v>
      </c>
      <c r="D880" t="s">
        <v>46</v>
      </c>
    </row>
    <row r="881" hidden="1" spans="1:4">
      <c r="A881" s="4" t="s">
        <v>2480</v>
      </c>
      <c r="B881" s="5" t="s">
        <v>2481</v>
      </c>
      <c r="C881" t="s">
        <v>46</v>
      </c>
      <c r="D881" t="s">
        <v>46</v>
      </c>
    </row>
    <row r="882" hidden="1" spans="1:4">
      <c r="A882" s="4" t="s">
        <v>2482</v>
      </c>
      <c r="B882" s="5" t="s">
        <v>2483</v>
      </c>
      <c r="C882" t="s">
        <v>46</v>
      </c>
      <c r="D882" t="s">
        <v>46</v>
      </c>
    </row>
    <row r="883" hidden="1" spans="1:4">
      <c r="A883" s="4" t="s">
        <v>2484</v>
      </c>
      <c r="B883" s="5" t="s">
        <v>2485</v>
      </c>
      <c r="C883" t="s">
        <v>46</v>
      </c>
      <c r="D883" t="s">
        <v>46</v>
      </c>
    </row>
    <row r="884" hidden="1" spans="1:4">
      <c r="A884" s="4" t="s">
        <v>2486</v>
      </c>
      <c r="B884" s="5" t="s">
        <v>2487</v>
      </c>
      <c r="C884" t="s">
        <v>46</v>
      </c>
      <c r="D884" t="s">
        <v>46</v>
      </c>
    </row>
    <row r="885" hidden="1" spans="1:4">
      <c r="A885" s="4" t="s">
        <v>2488</v>
      </c>
      <c r="B885" s="5" t="s">
        <v>2489</v>
      </c>
      <c r="C885" t="s">
        <v>46</v>
      </c>
      <c r="D885" t="s">
        <v>46</v>
      </c>
    </row>
    <row r="886" hidden="1" spans="1:4">
      <c r="A886" s="4" t="s">
        <v>2490</v>
      </c>
      <c r="B886" s="5" t="s">
        <v>2491</v>
      </c>
      <c r="C886" t="s">
        <v>46</v>
      </c>
      <c r="D886" t="s">
        <v>46</v>
      </c>
    </row>
    <row r="887" hidden="1" spans="1:4">
      <c r="A887" s="4" t="s">
        <v>2492</v>
      </c>
      <c r="B887" s="5" t="s">
        <v>2493</v>
      </c>
      <c r="C887" t="s">
        <v>46</v>
      </c>
      <c r="D887" t="s">
        <v>46</v>
      </c>
    </row>
    <row r="888" hidden="1" spans="1:4">
      <c r="A888" s="4" t="s">
        <v>2494</v>
      </c>
      <c r="B888" s="5" t="s">
        <v>2495</v>
      </c>
      <c r="C888" t="s">
        <v>46</v>
      </c>
      <c r="D888" t="s">
        <v>46</v>
      </c>
    </row>
    <row r="889" hidden="1" spans="1:4">
      <c r="A889" s="4" t="s">
        <v>2496</v>
      </c>
      <c r="B889" s="5" t="s">
        <v>2497</v>
      </c>
      <c r="C889" t="s">
        <v>46</v>
      </c>
      <c r="D889" t="s">
        <v>46</v>
      </c>
    </row>
    <row r="890" hidden="1" spans="1:4">
      <c r="A890" s="4" t="s">
        <v>2498</v>
      </c>
      <c r="B890" s="5" t="s">
        <v>2499</v>
      </c>
      <c r="C890" t="s">
        <v>46</v>
      </c>
      <c r="D890" t="s">
        <v>46</v>
      </c>
    </row>
    <row r="891" hidden="1" spans="1:4">
      <c r="A891" s="4" t="s">
        <v>2500</v>
      </c>
      <c r="B891" s="5" t="s">
        <v>2501</v>
      </c>
      <c r="C891" t="s">
        <v>46</v>
      </c>
      <c r="D891" t="s">
        <v>46</v>
      </c>
    </row>
    <row r="892" hidden="1" spans="1:4">
      <c r="A892" s="4" t="s">
        <v>2502</v>
      </c>
      <c r="B892" s="5" t="s">
        <v>2503</v>
      </c>
      <c r="C892" t="s">
        <v>46</v>
      </c>
      <c r="D892" t="s">
        <v>46</v>
      </c>
    </row>
    <row r="893" hidden="1" spans="1:4">
      <c r="A893" s="4" t="s">
        <v>2504</v>
      </c>
      <c r="B893" s="5" t="s">
        <v>2505</v>
      </c>
      <c r="C893" t="s">
        <v>46</v>
      </c>
      <c r="D893" t="s">
        <v>46</v>
      </c>
    </row>
    <row r="894" hidden="1" spans="1:4">
      <c r="A894" s="4" t="s">
        <v>2506</v>
      </c>
      <c r="B894" s="5" t="s">
        <v>2507</v>
      </c>
      <c r="C894" t="s">
        <v>46</v>
      </c>
      <c r="D894" t="s">
        <v>46</v>
      </c>
    </row>
    <row r="895" hidden="1" spans="1:4">
      <c r="A895" s="4" t="s">
        <v>2508</v>
      </c>
      <c r="B895" s="5" t="s">
        <v>2509</v>
      </c>
      <c r="C895" t="s">
        <v>46</v>
      </c>
      <c r="D895" t="s">
        <v>46</v>
      </c>
    </row>
    <row r="896" hidden="1" spans="1:4">
      <c r="A896" s="4" t="s">
        <v>906</v>
      </c>
      <c r="B896" s="5" t="s">
        <v>907</v>
      </c>
      <c r="C896" t="s">
        <v>46</v>
      </c>
      <c r="D896" t="s">
        <v>46</v>
      </c>
    </row>
    <row r="897" hidden="1" spans="1:4">
      <c r="A897" s="4" t="s">
        <v>974</v>
      </c>
      <c r="B897" s="5" t="s">
        <v>975</v>
      </c>
      <c r="C897" t="s">
        <v>46</v>
      </c>
      <c r="D897" t="s">
        <v>46</v>
      </c>
    </row>
    <row r="898" hidden="1" spans="1:4">
      <c r="A898" s="4" t="s">
        <v>976</v>
      </c>
      <c r="B898" s="5" t="s">
        <v>977</v>
      </c>
      <c r="C898" t="s">
        <v>46</v>
      </c>
      <c r="D898" t="s">
        <v>46</v>
      </c>
    </row>
    <row r="899" hidden="1" spans="1:4">
      <c r="A899" s="4" t="s">
        <v>986</v>
      </c>
      <c r="B899" s="5" t="s">
        <v>987</v>
      </c>
      <c r="C899" t="s">
        <v>46</v>
      </c>
      <c r="D899" t="s">
        <v>46</v>
      </c>
    </row>
    <row r="900" hidden="1" spans="1:4">
      <c r="A900" s="4" t="s">
        <v>871</v>
      </c>
      <c r="B900" s="5" t="s">
        <v>872</v>
      </c>
      <c r="C900" t="s">
        <v>46</v>
      </c>
      <c r="D900" t="s">
        <v>46</v>
      </c>
    </row>
    <row r="901" hidden="1" spans="1:4">
      <c r="A901" s="4" t="s">
        <v>2510</v>
      </c>
      <c r="B901" s="5" t="s">
        <v>2511</v>
      </c>
      <c r="C901" t="s">
        <v>46</v>
      </c>
      <c r="D901" t="s">
        <v>46</v>
      </c>
    </row>
    <row r="902" hidden="1" spans="1:4">
      <c r="A902" s="4" t="s">
        <v>418</v>
      </c>
      <c r="B902" s="5" t="s">
        <v>419</v>
      </c>
      <c r="C902" t="s">
        <v>46</v>
      </c>
      <c r="D902" t="s">
        <v>46</v>
      </c>
    </row>
    <row r="903" hidden="1" spans="1:4">
      <c r="A903" s="4" t="s">
        <v>2512</v>
      </c>
      <c r="B903" s="5" t="s">
        <v>2513</v>
      </c>
      <c r="C903" t="s">
        <v>46</v>
      </c>
      <c r="D903" t="s">
        <v>46</v>
      </c>
    </row>
    <row r="904" hidden="1" spans="1:4">
      <c r="A904" s="4" t="s">
        <v>2514</v>
      </c>
      <c r="B904" s="5" t="s">
        <v>2515</v>
      </c>
      <c r="C904" t="s">
        <v>46</v>
      </c>
      <c r="D904" t="s">
        <v>46</v>
      </c>
    </row>
    <row r="905" hidden="1" spans="1:4">
      <c r="A905" s="4" t="s">
        <v>2516</v>
      </c>
      <c r="B905" s="5" t="s">
        <v>2517</v>
      </c>
      <c r="C905" t="s">
        <v>46</v>
      </c>
      <c r="D905" t="s">
        <v>46</v>
      </c>
    </row>
    <row r="906" hidden="1" spans="1:4">
      <c r="A906" s="4" t="s">
        <v>2518</v>
      </c>
      <c r="B906" s="5" t="s">
        <v>2519</v>
      </c>
      <c r="C906" t="s">
        <v>46</v>
      </c>
      <c r="D906" t="s">
        <v>46</v>
      </c>
    </row>
    <row r="907" hidden="1" spans="1:4">
      <c r="A907" s="4" t="s">
        <v>278</v>
      </c>
      <c r="B907" s="5" t="s">
        <v>279</v>
      </c>
      <c r="C907" t="s">
        <v>46</v>
      </c>
      <c r="D907" t="s">
        <v>46</v>
      </c>
    </row>
    <row r="908" hidden="1" spans="1:4">
      <c r="A908" s="4" t="s">
        <v>2520</v>
      </c>
      <c r="B908" s="5" t="s">
        <v>2521</v>
      </c>
      <c r="C908" t="s">
        <v>46</v>
      </c>
      <c r="D908" t="s">
        <v>46</v>
      </c>
    </row>
    <row r="909" hidden="1" spans="1:4">
      <c r="A909" s="4" t="s">
        <v>295</v>
      </c>
      <c r="B909" s="5" t="s">
        <v>296</v>
      </c>
      <c r="C909" t="s">
        <v>46</v>
      </c>
      <c r="D909" t="s">
        <v>46</v>
      </c>
    </row>
    <row r="910" hidden="1" spans="1:4">
      <c r="A910" s="4" t="s">
        <v>287</v>
      </c>
      <c r="B910" s="5" t="s">
        <v>288</v>
      </c>
      <c r="C910" t="s">
        <v>46</v>
      </c>
      <c r="D910" t="s">
        <v>46</v>
      </c>
    </row>
    <row r="911" hidden="1" spans="1:4">
      <c r="A911" s="4" t="s">
        <v>57</v>
      </c>
      <c r="B911" s="5" t="s">
        <v>58</v>
      </c>
      <c r="C911" t="s">
        <v>46</v>
      </c>
      <c r="D911" t="s">
        <v>46</v>
      </c>
    </row>
    <row r="912" hidden="1" spans="1:4">
      <c r="A912" s="4" t="s">
        <v>2522</v>
      </c>
      <c r="B912" s="5" t="s">
        <v>2523</v>
      </c>
      <c r="C912" t="s">
        <v>46</v>
      </c>
      <c r="D912" t="s">
        <v>46</v>
      </c>
    </row>
    <row r="913" hidden="1" spans="1:4">
      <c r="A913" s="4" t="s">
        <v>2524</v>
      </c>
      <c r="B913" s="5" t="s">
        <v>2525</v>
      </c>
      <c r="C913" t="s">
        <v>46</v>
      </c>
      <c r="D913" t="s">
        <v>46</v>
      </c>
    </row>
    <row r="914" hidden="1" spans="1:4">
      <c r="A914" s="4" t="s">
        <v>2526</v>
      </c>
      <c r="B914" s="5" t="s">
        <v>2527</v>
      </c>
      <c r="C914" t="s">
        <v>46</v>
      </c>
      <c r="D914" t="s">
        <v>46</v>
      </c>
    </row>
    <row r="915" hidden="1" spans="1:4">
      <c r="A915" s="4" t="s">
        <v>2528</v>
      </c>
      <c r="B915" s="5" t="s">
        <v>2529</v>
      </c>
      <c r="C915" t="s">
        <v>46</v>
      </c>
      <c r="D915" t="s">
        <v>46</v>
      </c>
    </row>
    <row r="916" hidden="1" spans="1:4">
      <c r="A916" s="4" t="s">
        <v>2530</v>
      </c>
      <c r="B916" s="5" t="s">
        <v>2531</v>
      </c>
      <c r="C916" t="s">
        <v>46</v>
      </c>
      <c r="D916" t="s">
        <v>46</v>
      </c>
    </row>
    <row r="917" hidden="1" spans="1:4">
      <c r="A917" s="4" t="s">
        <v>2532</v>
      </c>
      <c r="B917" s="5" t="s">
        <v>2533</v>
      </c>
      <c r="C917" t="s">
        <v>46</v>
      </c>
      <c r="D917" t="s">
        <v>46</v>
      </c>
    </row>
    <row r="918" hidden="1" spans="1:4">
      <c r="A918" s="4" t="s">
        <v>2534</v>
      </c>
      <c r="B918" s="5" t="s">
        <v>2535</v>
      </c>
      <c r="C918" t="s">
        <v>46</v>
      </c>
      <c r="D918" t="s">
        <v>46</v>
      </c>
    </row>
    <row r="919" hidden="1" spans="1:4">
      <c r="A919" s="4" t="s">
        <v>2536</v>
      </c>
      <c r="B919" s="5" t="s">
        <v>2537</v>
      </c>
      <c r="C919" t="s">
        <v>46</v>
      </c>
      <c r="D919" t="s">
        <v>46</v>
      </c>
    </row>
    <row r="920" hidden="1" spans="1:4">
      <c r="A920" s="4" t="s">
        <v>2538</v>
      </c>
      <c r="B920" s="5" t="s">
        <v>2539</v>
      </c>
      <c r="C920" t="s">
        <v>46</v>
      </c>
      <c r="D920" t="s">
        <v>46</v>
      </c>
    </row>
    <row r="921" hidden="1" spans="1:4">
      <c r="A921" s="4" t="s">
        <v>2540</v>
      </c>
      <c r="B921" s="5" t="s">
        <v>2541</v>
      </c>
      <c r="C921" t="s">
        <v>46</v>
      </c>
      <c r="D921" t="s">
        <v>46</v>
      </c>
    </row>
    <row r="922" hidden="1" spans="1:4">
      <c r="A922" s="4" t="s">
        <v>2542</v>
      </c>
      <c r="B922" s="5" t="s">
        <v>2543</v>
      </c>
      <c r="C922" t="s">
        <v>46</v>
      </c>
      <c r="D922" t="s">
        <v>46</v>
      </c>
    </row>
    <row r="923" hidden="1" spans="1:4">
      <c r="A923" s="4" t="s">
        <v>2544</v>
      </c>
      <c r="B923" s="5" t="s">
        <v>2545</v>
      </c>
      <c r="C923" t="s">
        <v>46</v>
      </c>
      <c r="D923" t="s">
        <v>46</v>
      </c>
    </row>
    <row r="924" hidden="1" spans="1:4">
      <c r="A924" s="4" t="s">
        <v>2546</v>
      </c>
      <c r="B924" s="5" t="s">
        <v>2547</v>
      </c>
      <c r="C924" t="s">
        <v>46</v>
      </c>
      <c r="D924" t="s">
        <v>46</v>
      </c>
    </row>
    <row r="925" hidden="1" spans="1:4">
      <c r="A925" s="4" t="s">
        <v>2548</v>
      </c>
      <c r="B925" s="5" t="s">
        <v>2549</v>
      </c>
      <c r="C925" t="s">
        <v>46</v>
      </c>
      <c r="D925" t="s">
        <v>46</v>
      </c>
    </row>
    <row r="926" hidden="1" spans="1:4">
      <c r="A926" s="4" t="s">
        <v>2550</v>
      </c>
      <c r="B926" s="5" t="s">
        <v>2551</v>
      </c>
      <c r="C926" t="s">
        <v>46</v>
      </c>
      <c r="D926" t="s">
        <v>46</v>
      </c>
    </row>
    <row r="927" hidden="1" spans="1:4">
      <c r="A927" s="4" t="s">
        <v>2552</v>
      </c>
      <c r="B927" s="5" t="s">
        <v>2553</v>
      </c>
      <c r="C927" t="s">
        <v>46</v>
      </c>
      <c r="D927" t="s">
        <v>46</v>
      </c>
    </row>
    <row r="928" hidden="1" spans="1:4">
      <c r="A928" s="4" t="s">
        <v>2554</v>
      </c>
      <c r="B928" s="5" t="s">
        <v>2555</v>
      </c>
      <c r="C928" t="s">
        <v>46</v>
      </c>
      <c r="D928" t="s">
        <v>46</v>
      </c>
    </row>
    <row r="929" hidden="1" spans="1:4">
      <c r="A929" s="4" t="s">
        <v>2556</v>
      </c>
      <c r="B929" s="5" t="s">
        <v>2557</v>
      </c>
      <c r="C929" t="s">
        <v>46</v>
      </c>
      <c r="D929" t="s">
        <v>46</v>
      </c>
    </row>
    <row r="930" hidden="1" spans="1:4">
      <c r="A930" s="4" t="s">
        <v>2558</v>
      </c>
      <c r="B930" s="5" t="s">
        <v>2559</v>
      </c>
      <c r="C930" t="s">
        <v>46</v>
      </c>
      <c r="D930" t="s">
        <v>46</v>
      </c>
    </row>
    <row r="931" hidden="1" spans="1:4">
      <c r="A931" s="4" t="s">
        <v>2560</v>
      </c>
      <c r="B931" s="5" t="s">
        <v>2561</v>
      </c>
      <c r="C931" t="s">
        <v>46</v>
      </c>
      <c r="D931" t="s">
        <v>46</v>
      </c>
    </row>
    <row r="932" hidden="1" spans="1:4">
      <c r="A932" s="4" t="s">
        <v>2562</v>
      </c>
      <c r="B932" s="5" t="s">
        <v>2563</v>
      </c>
      <c r="C932" t="s">
        <v>46</v>
      </c>
      <c r="D932" t="s">
        <v>46</v>
      </c>
    </row>
    <row r="933" hidden="1" spans="1:4">
      <c r="A933" s="4" t="s">
        <v>2564</v>
      </c>
      <c r="B933" s="5" t="s">
        <v>2565</v>
      </c>
      <c r="C933" t="s">
        <v>46</v>
      </c>
      <c r="D933" t="s">
        <v>46</v>
      </c>
    </row>
    <row r="934" hidden="1" spans="1:4">
      <c r="A934" s="4" t="s">
        <v>2566</v>
      </c>
      <c r="B934" s="5" t="s">
        <v>2567</v>
      </c>
      <c r="C934" t="s">
        <v>46</v>
      </c>
      <c r="D934" t="s">
        <v>46</v>
      </c>
    </row>
    <row r="935" hidden="1" spans="1:4">
      <c r="A935" s="4" t="s">
        <v>2568</v>
      </c>
      <c r="B935" s="5" t="s">
        <v>2569</v>
      </c>
      <c r="C935" t="s">
        <v>46</v>
      </c>
      <c r="D935" t="s">
        <v>46</v>
      </c>
    </row>
    <row r="936" hidden="1" spans="1:4">
      <c r="A936" s="4" t="s">
        <v>2570</v>
      </c>
      <c r="B936" s="5" t="s">
        <v>2571</v>
      </c>
      <c r="C936" t="s">
        <v>46</v>
      </c>
      <c r="D936" t="s">
        <v>46</v>
      </c>
    </row>
    <row r="937" hidden="1" spans="1:4">
      <c r="A937" s="4" t="s">
        <v>2572</v>
      </c>
      <c r="B937" s="5" t="s">
        <v>2573</v>
      </c>
      <c r="C937" t="s">
        <v>46</v>
      </c>
      <c r="D937" t="s">
        <v>46</v>
      </c>
    </row>
    <row r="938" hidden="1" spans="1:4">
      <c r="A938" s="4" t="s">
        <v>2574</v>
      </c>
      <c r="B938" s="5" t="s">
        <v>2575</v>
      </c>
      <c r="C938" t="s">
        <v>46</v>
      </c>
      <c r="D938" t="s">
        <v>46</v>
      </c>
    </row>
    <row r="939" hidden="1" spans="1:4">
      <c r="A939" s="4" t="s">
        <v>2576</v>
      </c>
      <c r="B939" s="5" t="s">
        <v>2577</v>
      </c>
      <c r="C939" t="s">
        <v>46</v>
      </c>
      <c r="D939" t="s">
        <v>46</v>
      </c>
    </row>
    <row r="940" hidden="1" spans="1:4">
      <c r="A940" s="4" t="s">
        <v>2578</v>
      </c>
      <c r="B940" s="5" t="s">
        <v>2579</v>
      </c>
      <c r="C940" t="s">
        <v>46</v>
      </c>
      <c r="D940" t="s">
        <v>46</v>
      </c>
    </row>
    <row r="941" hidden="1" spans="1:4">
      <c r="A941" s="4" t="s">
        <v>2580</v>
      </c>
      <c r="B941" s="5" t="s">
        <v>2581</v>
      </c>
      <c r="C941" t="s">
        <v>46</v>
      </c>
      <c r="D941" t="s">
        <v>46</v>
      </c>
    </row>
    <row r="942" hidden="1" spans="1:4">
      <c r="A942" s="4" t="s">
        <v>2582</v>
      </c>
      <c r="B942" s="5" t="s">
        <v>2583</v>
      </c>
      <c r="C942" t="s">
        <v>46</v>
      </c>
      <c r="D942" t="s">
        <v>46</v>
      </c>
    </row>
    <row r="943" hidden="1" spans="1:4">
      <c r="A943" s="4" t="s">
        <v>2584</v>
      </c>
      <c r="B943" s="5" t="s">
        <v>2585</v>
      </c>
      <c r="C943" t="s">
        <v>46</v>
      </c>
      <c r="D943" t="s">
        <v>46</v>
      </c>
    </row>
    <row r="944" hidden="1" spans="1:4">
      <c r="A944" s="4" t="s">
        <v>2586</v>
      </c>
      <c r="B944" s="5" t="s">
        <v>2587</v>
      </c>
      <c r="C944" t="s">
        <v>46</v>
      </c>
      <c r="D944" t="s">
        <v>46</v>
      </c>
    </row>
    <row r="945" hidden="1" spans="1:4">
      <c r="A945" s="4" t="s">
        <v>2588</v>
      </c>
      <c r="B945" s="5" t="s">
        <v>2589</v>
      </c>
      <c r="C945" t="s">
        <v>46</v>
      </c>
      <c r="D945" t="s">
        <v>46</v>
      </c>
    </row>
    <row r="946" hidden="1" spans="1:4">
      <c r="A946" s="4" t="s">
        <v>2590</v>
      </c>
      <c r="B946" s="5" t="s">
        <v>2591</v>
      </c>
      <c r="C946" t="s">
        <v>46</v>
      </c>
      <c r="D946" t="s">
        <v>46</v>
      </c>
    </row>
    <row r="947" hidden="1" spans="1:4">
      <c r="A947" s="4" t="s">
        <v>2592</v>
      </c>
      <c r="B947" s="5" t="s">
        <v>2593</v>
      </c>
      <c r="C947" t="s">
        <v>46</v>
      </c>
      <c r="D947" t="s">
        <v>46</v>
      </c>
    </row>
    <row r="948" hidden="1" spans="1:4">
      <c r="A948" s="4" t="s">
        <v>2594</v>
      </c>
      <c r="B948" s="5" t="s">
        <v>2595</v>
      </c>
      <c r="C948" t="s">
        <v>46</v>
      </c>
      <c r="D948" t="s">
        <v>46</v>
      </c>
    </row>
    <row r="949" hidden="1" spans="1:4">
      <c r="A949" s="4" t="s">
        <v>2596</v>
      </c>
      <c r="B949" s="5" t="s">
        <v>2597</v>
      </c>
      <c r="C949" t="s">
        <v>46</v>
      </c>
      <c r="D949" t="s">
        <v>46</v>
      </c>
    </row>
    <row r="950" hidden="1" spans="1:4">
      <c r="A950" s="4" t="s">
        <v>2598</v>
      </c>
      <c r="B950" s="5" t="s">
        <v>2599</v>
      </c>
      <c r="C950" t="s">
        <v>46</v>
      </c>
      <c r="D950" t="s">
        <v>46</v>
      </c>
    </row>
    <row r="951" hidden="1" spans="1:4">
      <c r="A951" s="4" t="s">
        <v>2600</v>
      </c>
      <c r="B951" s="5" t="s">
        <v>2601</v>
      </c>
      <c r="C951" t="s">
        <v>46</v>
      </c>
      <c r="D951" t="s">
        <v>46</v>
      </c>
    </row>
    <row r="952" hidden="1" spans="1:4">
      <c r="A952" s="4" t="s">
        <v>1228</v>
      </c>
      <c r="B952" s="5" t="s">
        <v>1229</v>
      </c>
      <c r="C952" t="s">
        <v>46</v>
      </c>
      <c r="D952" t="s">
        <v>46</v>
      </c>
    </row>
    <row r="953" hidden="1" spans="1:4">
      <c r="A953" s="4" t="s">
        <v>2602</v>
      </c>
      <c r="B953" s="5" t="s">
        <v>2603</v>
      </c>
      <c r="C953" t="s">
        <v>46</v>
      </c>
      <c r="D953" t="s">
        <v>46</v>
      </c>
    </row>
    <row r="954" hidden="1" spans="1:4">
      <c r="A954" s="4" t="s">
        <v>1252</v>
      </c>
      <c r="B954" s="5" t="s">
        <v>1253</v>
      </c>
      <c r="C954" t="s">
        <v>46</v>
      </c>
      <c r="D954" t="s">
        <v>46</v>
      </c>
    </row>
    <row r="955" hidden="1" spans="1:4">
      <c r="A955" s="4" t="s">
        <v>2604</v>
      </c>
      <c r="B955" s="5" t="s">
        <v>2605</v>
      </c>
      <c r="C955" t="s">
        <v>46</v>
      </c>
      <c r="D955" t="s">
        <v>46</v>
      </c>
    </row>
    <row r="956" hidden="1" spans="1:4">
      <c r="A956" s="4" t="s">
        <v>2606</v>
      </c>
      <c r="B956" s="5" t="s">
        <v>2607</v>
      </c>
      <c r="C956" t="s">
        <v>46</v>
      </c>
      <c r="D956" t="s">
        <v>46</v>
      </c>
    </row>
    <row r="957" hidden="1" spans="1:4">
      <c r="A957" s="4" t="s">
        <v>2608</v>
      </c>
      <c r="B957" s="5" t="s">
        <v>2609</v>
      </c>
      <c r="C957" t="s">
        <v>46</v>
      </c>
      <c r="D957" t="s">
        <v>46</v>
      </c>
    </row>
    <row r="958" hidden="1" spans="1:4">
      <c r="A958" s="4" t="s">
        <v>2610</v>
      </c>
      <c r="B958" s="5" t="s">
        <v>2611</v>
      </c>
      <c r="C958" t="s">
        <v>46</v>
      </c>
      <c r="D958" t="s">
        <v>46</v>
      </c>
    </row>
    <row r="959" hidden="1" spans="1:4">
      <c r="A959" s="4" t="s">
        <v>2612</v>
      </c>
      <c r="B959" s="5" t="s">
        <v>2613</v>
      </c>
      <c r="C959" t="s">
        <v>46</v>
      </c>
      <c r="D959" t="s">
        <v>46</v>
      </c>
    </row>
    <row r="960" hidden="1" spans="1:4">
      <c r="A960" s="4" t="s">
        <v>2614</v>
      </c>
      <c r="B960" s="5" t="s">
        <v>2615</v>
      </c>
      <c r="C960" t="s">
        <v>46</v>
      </c>
      <c r="D960" t="s">
        <v>1015</v>
      </c>
    </row>
    <row r="961" hidden="1" spans="1:4">
      <c r="A961" s="4" t="s">
        <v>390</v>
      </c>
      <c r="B961" s="5" t="s">
        <v>391</v>
      </c>
      <c r="C961" t="s">
        <v>46</v>
      </c>
      <c r="D961" t="s">
        <v>46</v>
      </c>
    </row>
    <row r="962" hidden="1" spans="1:4">
      <c r="A962" s="4" t="s">
        <v>2616</v>
      </c>
      <c r="B962" s="5" t="s">
        <v>2617</v>
      </c>
      <c r="C962" t="s">
        <v>46</v>
      </c>
      <c r="D962" t="s">
        <v>46</v>
      </c>
    </row>
    <row r="963" hidden="1" spans="1:4">
      <c r="A963" s="4" t="s">
        <v>2618</v>
      </c>
      <c r="B963" s="5" t="s">
        <v>2619</v>
      </c>
      <c r="C963" t="s">
        <v>46</v>
      </c>
      <c r="D963" t="s">
        <v>46</v>
      </c>
    </row>
    <row r="964" hidden="1" spans="1:4">
      <c r="A964" s="4" t="s">
        <v>2620</v>
      </c>
      <c r="B964" s="5" t="s">
        <v>2621</v>
      </c>
      <c r="C964" t="s">
        <v>46</v>
      </c>
      <c r="D964" t="s">
        <v>46</v>
      </c>
    </row>
    <row r="965" hidden="1" spans="1:4">
      <c r="A965" s="4" t="s">
        <v>2622</v>
      </c>
      <c r="B965" s="5" t="s">
        <v>2623</v>
      </c>
      <c r="C965" t="s">
        <v>46</v>
      </c>
      <c r="D965" t="s">
        <v>46</v>
      </c>
    </row>
    <row r="966" hidden="1" spans="1:4">
      <c r="A966" s="4" t="s">
        <v>2624</v>
      </c>
      <c r="B966" s="5" t="s">
        <v>2625</v>
      </c>
      <c r="C966" t="s">
        <v>46</v>
      </c>
      <c r="D966" t="s">
        <v>46</v>
      </c>
    </row>
    <row r="967" hidden="1" spans="1:4">
      <c r="A967" s="4" t="s">
        <v>2626</v>
      </c>
      <c r="B967" s="5" t="s">
        <v>2627</v>
      </c>
      <c r="C967" t="s">
        <v>46</v>
      </c>
      <c r="D967" t="s">
        <v>46</v>
      </c>
    </row>
    <row r="968" hidden="1" spans="1:4">
      <c r="A968" s="4" t="s">
        <v>2628</v>
      </c>
      <c r="B968" s="5" t="s">
        <v>2629</v>
      </c>
      <c r="C968" t="s">
        <v>46</v>
      </c>
      <c r="D968" t="s">
        <v>46</v>
      </c>
    </row>
    <row r="969" hidden="1" spans="1:4">
      <c r="A969" s="4" t="s">
        <v>2630</v>
      </c>
      <c r="B969" s="5" t="s">
        <v>2631</v>
      </c>
      <c r="C969" t="s">
        <v>46</v>
      </c>
      <c r="D969" t="s">
        <v>46</v>
      </c>
    </row>
    <row r="970" hidden="1" spans="1:4">
      <c r="A970" s="4" t="s">
        <v>2632</v>
      </c>
      <c r="B970" s="5" t="s">
        <v>2633</v>
      </c>
      <c r="C970" t="s">
        <v>46</v>
      </c>
      <c r="D970" t="s">
        <v>46</v>
      </c>
    </row>
    <row r="971" hidden="1" spans="1:4">
      <c r="A971" s="4" t="s">
        <v>2634</v>
      </c>
      <c r="B971" s="5" t="s">
        <v>2635</v>
      </c>
      <c r="C971" t="s">
        <v>46</v>
      </c>
      <c r="D971" t="s">
        <v>46</v>
      </c>
    </row>
    <row r="972" hidden="1" spans="1:4">
      <c r="A972" s="4" t="s">
        <v>2636</v>
      </c>
      <c r="B972" s="5" t="s">
        <v>2637</v>
      </c>
      <c r="C972" t="s">
        <v>46</v>
      </c>
      <c r="D972" t="s">
        <v>46</v>
      </c>
    </row>
    <row r="973" hidden="1" spans="1:4">
      <c r="A973" s="4" t="s">
        <v>2638</v>
      </c>
      <c r="B973" s="5" t="s">
        <v>2639</v>
      </c>
      <c r="C973" t="s">
        <v>46</v>
      </c>
      <c r="D973" t="s">
        <v>46</v>
      </c>
    </row>
    <row r="974" hidden="1" spans="1:4">
      <c r="A974" s="4" t="s">
        <v>2640</v>
      </c>
      <c r="B974" s="5" t="s">
        <v>2641</v>
      </c>
      <c r="C974" t="s">
        <v>46</v>
      </c>
      <c r="D974" t="s">
        <v>46</v>
      </c>
    </row>
    <row r="975" hidden="1" spans="1:4">
      <c r="A975" s="4" t="s">
        <v>2642</v>
      </c>
      <c r="B975" s="5" t="s">
        <v>2643</v>
      </c>
      <c r="C975" t="s">
        <v>46</v>
      </c>
      <c r="D975" t="s">
        <v>46</v>
      </c>
    </row>
    <row r="976" hidden="1" spans="1:4">
      <c r="A976" s="4" t="s">
        <v>2644</v>
      </c>
      <c r="B976" s="5" t="s">
        <v>2645</v>
      </c>
      <c r="C976" t="s">
        <v>46</v>
      </c>
      <c r="D976" t="s">
        <v>46</v>
      </c>
    </row>
    <row r="977" hidden="1" spans="1:4">
      <c r="A977" s="4" t="s">
        <v>2646</v>
      </c>
      <c r="B977" s="5" t="s">
        <v>2647</v>
      </c>
      <c r="C977" t="s">
        <v>46</v>
      </c>
      <c r="D977" t="s">
        <v>46</v>
      </c>
    </row>
    <row r="978" hidden="1" spans="1:4">
      <c r="A978" s="4" t="s">
        <v>1288</v>
      </c>
      <c r="B978" s="5" t="s">
        <v>1289</v>
      </c>
      <c r="C978" t="s">
        <v>46</v>
      </c>
      <c r="D978" t="s">
        <v>46</v>
      </c>
    </row>
    <row r="979" hidden="1" spans="1:4">
      <c r="A979" s="4" t="s">
        <v>2648</v>
      </c>
      <c r="B979" s="5" t="s">
        <v>2649</v>
      </c>
      <c r="C979" t="s">
        <v>46</v>
      </c>
      <c r="D979" t="s">
        <v>46</v>
      </c>
    </row>
    <row r="980" hidden="1" spans="1:4">
      <c r="A980" s="4" t="s">
        <v>118</v>
      </c>
      <c r="B980" s="5" t="s">
        <v>119</v>
      </c>
      <c r="C980" t="s">
        <v>46</v>
      </c>
      <c r="D980" t="s">
        <v>46</v>
      </c>
    </row>
    <row r="981" hidden="1" spans="1:4">
      <c r="A981" s="4" t="s">
        <v>281</v>
      </c>
      <c r="B981" s="5" t="s">
        <v>282</v>
      </c>
      <c r="C981" t="s">
        <v>46</v>
      </c>
      <c r="D981" t="s">
        <v>46</v>
      </c>
    </row>
    <row r="982" hidden="1" spans="1:4">
      <c r="A982" s="4" t="s">
        <v>2650</v>
      </c>
      <c r="B982" s="5" t="s">
        <v>2651</v>
      </c>
      <c r="C982" t="s">
        <v>46</v>
      </c>
      <c r="D982" t="s">
        <v>46</v>
      </c>
    </row>
    <row r="983" hidden="1" spans="1:4">
      <c r="A983" s="4" t="s">
        <v>77</v>
      </c>
      <c r="B983" s="5" t="s">
        <v>78</v>
      </c>
      <c r="C983" t="s">
        <v>46</v>
      </c>
      <c r="D983" t="s">
        <v>46</v>
      </c>
    </row>
    <row r="984" hidden="1" spans="1:4">
      <c r="A984" s="4" t="s">
        <v>2652</v>
      </c>
      <c r="B984" s="5" t="s">
        <v>2653</v>
      </c>
      <c r="C984" t="s">
        <v>46</v>
      </c>
      <c r="D984" t="s">
        <v>46</v>
      </c>
    </row>
    <row r="985" hidden="1" spans="1:4">
      <c r="A985" s="4" t="s">
        <v>2654</v>
      </c>
      <c r="B985" s="5" t="s">
        <v>2655</v>
      </c>
      <c r="C985" t="s">
        <v>46</v>
      </c>
      <c r="D985" t="s">
        <v>46</v>
      </c>
    </row>
    <row r="986" hidden="1" spans="1:4">
      <c r="A986" s="4" t="s">
        <v>2656</v>
      </c>
      <c r="B986" s="5" t="s">
        <v>2657</v>
      </c>
      <c r="C986" t="s">
        <v>46</v>
      </c>
      <c r="D986" t="s">
        <v>46</v>
      </c>
    </row>
    <row r="987" hidden="1" spans="1:4">
      <c r="A987" s="4" t="s">
        <v>2658</v>
      </c>
      <c r="B987" s="5" t="s">
        <v>2659</v>
      </c>
      <c r="C987" t="s">
        <v>46</v>
      </c>
      <c r="D987" t="s">
        <v>46</v>
      </c>
    </row>
    <row r="988" hidden="1" spans="1:4">
      <c r="A988" s="4" t="s">
        <v>2660</v>
      </c>
      <c r="B988" s="5" t="s">
        <v>2661</v>
      </c>
      <c r="C988" t="s">
        <v>46</v>
      </c>
      <c r="D988" t="s">
        <v>46</v>
      </c>
    </row>
    <row r="989" hidden="1" spans="1:4">
      <c r="A989" s="4" t="s">
        <v>2662</v>
      </c>
      <c r="B989" s="5" t="s">
        <v>2663</v>
      </c>
      <c r="C989" t="s">
        <v>46</v>
      </c>
      <c r="D989" t="s">
        <v>46</v>
      </c>
    </row>
    <row r="990" hidden="1" spans="1:4">
      <c r="A990" s="4" t="s">
        <v>2664</v>
      </c>
      <c r="B990" s="5" t="s">
        <v>2665</v>
      </c>
      <c r="C990" t="s">
        <v>46</v>
      </c>
      <c r="D990" t="s">
        <v>46</v>
      </c>
    </row>
    <row r="991" hidden="1" spans="1:4">
      <c r="A991" s="4" t="s">
        <v>2666</v>
      </c>
      <c r="B991" s="5" t="s">
        <v>2667</v>
      </c>
      <c r="C991" t="s">
        <v>1015</v>
      </c>
      <c r="D991" t="s">
        <v>1015</v>
      </c>
    </row>
    <row r="992" hidden="1" spans="1:4">
      <c r="A992" s="4" t="s">
        <v>2668</v>
      </c>
      <c r="B992" s="5" t="s">
        <v>2669</v>
      </c>
      <c r="C992" t="s">
        <v>46</v>
      </c>
      <c r="D992" t="s">
        <v>46</v>
      </c>
    </row>
    <row r="993" hidden="1" spans="1:4">
      <c r="A993" s="4" t="s">
        <v>2670</v>
      </c>
      <c r="B993" s="5" t="s">
        <v>2671</v>
      </c>
      <c r="C993" t="s">
        <v>46</v>
      </c>
      <c r="D993" t="s">
        <v>46</v>
      </c>
    </row>
    <row r="994" hidden="1" spans="1:4">
      <c r="A994" s="4" t="s">
        <v>2672</v>
      </c>
      <c r="B994" s="5" t="s">
        <v>2673</v>
      </c>
      <c r="C994" t="s">
        <v>46</v>
      </c>
      <c r="D994" t="s">
        <v>46</v>
      </c>
    </row>
    <row r="995" hidden="1" spans="1:4">
      <c r="A995" s="4" t="s">
        <v>1290</v>
      </c>
      <c r="B995" s="5" t="s">
        <v>1291</v>
      </c>
      <c r="C995" t="s">
        <v>46</v>
      </c>
      <c r="D995" t="s">
        <v>46</v>
      </c>
    </row>
    <row r="996" hidden="1" spans="1:4">
      <c r="A996" s="4" t="s">
        <v>2674</v>
      </c>
      <c r="B996" s="5" t="s">
        <v>2675</v>
      </c>
      <c r="C996" t="s">
        <v>46</v>
      </c>
      <c r="D996" t="s">
        <v>46</v>
      </c>
    </row>
    <row r="997" hidden="1" spans="1:4">
      <c r="A997" s="4" t="s">
        <v>2676</v>
      </c>
      <c r="B997" s="5" t="s">
        <v>2677</v>
      </c>
      <c r="C997" t="s">
        <v>46</v>
      </c>
      <c r="D997" t="s">
        <v>46</v>
      </c>
    </row>
    <row r="998" hidden="1" spans="1:4">
      <c r="A998" s="4" t="s">
        <v>2678</v>
      </c>
      <c r="B998" s="5" t="s">
        <v>2679</v>
      </c>
      <c r="C998" t="s">
        <v>46</v>
      </c>
      <c r="D998" t="s">
        <v>46</v>
      </c>
    </row>
    <row r="999" hidden="1" spans="1:4">
      <c r="A999" s="4" t="s">
        <v>2680</v>
      </c>
      <c r="B999" s="5" t="s">
        <v>2681</v>
      </c>
      <c r="C999" t="s">
        <v>46</v>
      </c>
      <c r="D999" t="s">
        <v>46</v>
      </c>
    </row>
    <row r="1000" hidden="1" spans="1:4">
      <c r="A1000" s="4" t="s">
        <v>2682</v>
      </c>
      <c r="B1000" s="5" t="s">
        <v>2683</v>
      </c>
      <c r="C1000" t="s">
        <v>46</v>
      </c>
      <c r="D1000" t="s">
        <v>46</v>
      </c>
    </row>
    <row r="1001" hidden="1" spans="1:4">
      <c r="A1001" s="4" t="s">
        <v>1218</v>
      </c>
      <c r="B1001" s="5" t="s">
        <v>1219</v>
      </c>
      <c r="C1001" t="s">
        <v>46</v>
      </c>
      <c r="D1001" t="s">
        <v>46</v>
      </c>
    </row>
    <row r="1002" hidden="1" spans="1:4">
      <c r="A1002" s="4" t="s">
        <v>1294</v>
      </c>
      <c r="B1002" s="5" t="s">
        <v>1295</v>
      </c>
      <c r="C1002" t="s">
        <v>46</v>
      </c>
      <c r="D1002" t="s">
        <v>46</v>
      </c>
    </row>
    <row r="1003" hidden="1" spans="1:4">
      <c r="A1003" s="4" t="s">
        <v>2684</v>
      </c>
      <c r="B1003" s="5" t="s">
        <v>2685</v>
      </c>
      <c r="C1003" t="s">
        <v>46</v>
      </c>
      <c r="D1003" t="s">
        <v>46</v>
      </c>
    </row>
    <row r="1004" hidden="1" spans="1:4">
      <c r="A1004" s="4" t="s">
        <v>2686</v>
      </c>
      <c r="B1004" s="5" t="s">
        <v>2687</v>
      </c>
      <c r="C1004" t="s">
        <v>46</v>
      </c>
      <c r="D1004" t="s">
        <v>46</v>
      </c>
    </row>
    <row r="1005" hidden="1" spans="1:4">
      <c r="A1005" s="4" t="s">
        <v>2688</v>
      </c>
      <c r="B1005" s="5" t="s">
        <v>2689</v>
      </c>
      <c r="C1005" t="s">
        <v>46</v>
      </c>
      <c r="D1005" t="s">
        <v>46</v>
      </c>
    </row>
    <row r="1006" hidden="1" spans="1:4">
      <c r="A1006" s="4" t="s">
        <v>2690</v>
      </c>
      <c r="B1006" s="5" t="s">
        <v>2691</v>
      </c>
      <c r="C1006" t="s">
        <v>46</v>
      </c>
      <c r="D1006" t="s">
        <v>46</v>
      </c>
    </row>
    <row r="1007" hidden="1" spans="1:4">
      <c r="A1007" s="4" t="s">
        <v>2692</v>
      </c>
      <c r="B1007" s="5" t="s">
        <v>2693</v>
      </c>
      <c r="C1007" t="s">
        <v>46</v>
      </c>
      <c r="D1007" t="s">
        <v>46</v>
      </c>
    </row>
    <row r="1008" hidden="1" spans="1:4">
      <c r="A1008" s="4" t="s">
        <v>2694</v>
      </c>
      <c r="B1008" s="5" t="s">
        <v>2695</v>
      </c>
      <c r="C1008" t="s">
        <v>46</v>
      </c>
      <c r="D1008" t="s">
        <v>46</v>
      </c>
    </row>
    <row r="1009" hidden="1" spans="1:4">
      <c r="A1009" s="4" t="s">
        <v>678</v>
      </c>
      <c r="B1009" s="5" t="s">
        <v>679</v>
      </c>
      <c r="C1009" t="s">
        <v>46</v>
      </c>
      <c r="D1009" t="s">
        <v>46</v>
      </c>
    </row>
    <row r="1010" hidden="1" spans="1:4">
      <c r="A1010" s="4" t="s">
        <v>706</v>
      </c>
      <c r="B1010" s="5" t="s">
        <v>707</v>
      </c>
      <c r="C1010" t="s">
        <v>46</v>
      </c>
      <c r="D1010" t="s">
        <v>46</v>
      </c>
    </row>
    <row r="1011" hidden="1" spans="1:4">
      <c r="A1011" s="4" t="s">
        <v>2696</v>
      </c>
      <c r="B1011" s="5" t="s">
        <v>2697</v>
      </c>
      <c r="C1011" t="s">
        <v>46</v>
      </c>
      <c r="D1011" t="s">
        <v>46</v>
      </c>
    </row>
    <row r="1012" hidden="1" spans="1:4">
      <c r="A1012" s="4" t="s">
        <v>2698</v>
      </c>
      <c r="B1012" s="5" t="s">
        <v>2699</v>
      </c>
      <c r="C1012" t="s">
        <v>46</v>
      </c>
      <c r="D1012" t="s">
        <v>46</v>
      </c>
    </row>
    <row r="1013" hidden="1" spans="1:4">
      <c r="A1013" s="4" t="s">
        <v>2700</v>
      </c>
      <c r="B1013" s="5" t="s">
        <v>2701</v>
      </c>
      <c r="C1013" t="s">
        <v>46</v>
      </c>
      <c r="D1013" t="s">
        <v>46</v>
      </c>
    </row>
    <row r="1014" hidden="1" spans="1:4">
      <c r="A1014" s="4" t="s">
        <v>2702</v>
      </c>
      <c r="B1014" s="5" t="s">
        <v>2703</v>
      </c>
      <c r="C1014" t="s">
        <v>46</v>
      </c>
      <c r="D1014" t="s">
        <v>46</v>
      </c>
    </row>
    <row r="1015" hidden="1" spans="1:4">
      <c r="A1015" s="4" t="s">
        <v>2704</v>
      </c>
      <c r="B1015" s="5" t="s">
        <v>2705</v>
      </c>
      <c r="C1015" t="s">
        <v>46</v>
      </c>
      <c r="D1015" t="s">
        <v>46</v>
      </c>
    </row>
    <row r="1016" hidden="1" spans="1:4">
      <c r="A1016" s="4" t="s">
        <v>2706</v>
      </c>
      <c r="B1016" s="5" t="s">
        <v>2707</v>
      </c>
      <c r="C1016" t="s">
        <v>46</v>
      </c>
      <c r="D1016" t="s">
        <v>46</v>
      </c>
    </row>
    <row r="1017" hidden="1" spans="1:4">
      <c r="A1017" s="4" t="s">
        <v>2708</v>
      </c>
      <c r="B1017" s="5" t="s">
        <v>2709</v>
      </c>
      <c r="C1017" t="s">
        <v>46</v>
      </c>
      <c r="D1017" t="s">
        <v>46</v>
      </c>
    </row>
    <row r="1018" hidden="1" spans="1:4">
      <c r="A1018" s="4" t="s">
        <v>2710</v>
      </c>
      <c r="B1018" s="5" t="s">
        <v>2711</v>
      </c>
      <c r="C1018" t="s">
        <v>46</v>
      </c>
      <c r="D1018" t="s">
        <v>46</v>
      </c>
    </row>
    <row r="1019" hidden="1" spans="1:4">
      <c r="A1019" s="4" t="s">
        <v>2712</v>
      </c>
      <c r="B1019" s="5" t="s">
        <v>2713</v>
      </c>
      <c r="C1019" t="s">
        <v>46</v>
      </c>
      <c r="D1019" t="s">
        <v>46</v>
      </c>
    </row>
    <row r="1020" hidden="1" spans="1:4">
      <c r="A1020" s="4" t="s">
        <v>2714</v>
      </c>
      <c r="B1020" s="5" t="s">
        <v>2715</v>
      </c>
      <c r="C1020" t="s">
        <v>46</v>
      </c>
      <c r="D1020" t="s">
        <v>46</v>
      </c>
    </row>
    <row r="1021" hidden="1" spans="1:4">
      <c r="A1021" s="4" t="s">
        <v>2716</v>
      </c>
      <c r="B1021" s="5" t="s">
        <v>2717</v>
      </c>
      <c r="C1021" t="s">
        <v>46</v>
      </c>
      <c r="D1021" t="s">
        <v>46</v>
      </c>
    </row>
    <row r="1022" hidden="1" spans="1:4">
      <c r="A1022" s="4" t="s">
        <v>2718</v>
      </c>
      <c r="B1022" s="5" t="s">
        <v>2719</v>
      </c>
      <c r="C1022" t="s">
        <v>46</v>
      </c>
      <c r="D1022" t="s">
        <v>46</v>
      </c>
    </row>
    <row r="1023" hidden="1" spans="1:4">
      <c r="A1023" s="4" t="s">
        <v>2720</v>
      </c>
      <c r="B1023" s="5" t="s">
        <v>2721</v>
      </c>
      <c r="C1023" t="s">
        <v>46</v>
      </c>
      <c r="D1023" t="s">
        <v>46</v>
      </c>
    </row>
    <row r="1024" hidden="1" spans="1:4">
      <c r="A1024" s="4" t="s">
        <v>2722</v>
      </c>
      <c r="B1024" s="5" t="s">
        <v>2723</v>
      </c>
      <c r="C1024" t="s">
        <v>46</v>
      </c>
      <c r="D1024" t="s">
        <v>46</v>
      </c>
    </row>
    <row r="1025" hidden="1" spans="1:4">
      <c r="A1025" s="4" t="s">
        <v>2724</v>
      </c>
      <c r="B1025" s="5" t="s">
        <v>2725</v>
      </c>
      <c r="C1025" t="s">
        <v>46</v>
      </c>
      <c r="D1025" t="s">
        <v>46</v>
      </c>
    </row>
    <row r="1026" hidden="1" spans="1:4">
      <c r="A1026" s="4" t="s">
        <v>2726</v>
      </c>
      <c r="B1026" s="5" t="s">
        <v>2727</v>
      </c>
      <c r="C1026" t="s">
        <v>46</v>
      </c>
      <c r="D1026" t="s">
        <v>46</v>
      </c>
    </row>
    <row r="1027" hidden="1" spans="1:4">
      <c r="A1027" s="4" t="s">
        <v>2728</v>
      </c>
      <c r="B1027" s="5" t="s">
        <v>2729</v>
      </c>
      <c r="C1027" t="s">
        <v>46</v>
      </c>
      <c r="D1027" t="s">
        <v>46</v>
      </c>
    </row>
    <row r="1028" hidden="1" spans="1:4">
      <c r="A1028" s="4" t="s">
        <v>2730</v>
      </c>
      <c r="B1028" s="5" t="s">
        <v>2731</v>
      </c>
      <c r="C1028" t="s">
        <v>46</v>
      </c>
      <c r="D1028" t="s">
        <v>46</v>
      </c>
    </row>
    <row r="1029" hidden="1" spans="1:4">
      <c r="A1029" s="4" t="s">
        <v>2732</v>
      </c>
      <c r="B1029" s="5" t="s">
        <v>2733</v>
      </c>
      <c r="C1029" t="s">
        <v>46</v>
      </c>
      <c r="D1029" t="s">
        <v>46</v>
      </c>
    </row>
    <row r="1030" hidden="1" spans="1:4">
      <c r="A1030" s="4" t="s">
        <v>2734</v>
      </c>
      <c r="B1030" s="5" t="s">
        <v>2735</v>
      </c>
      <c r="C1030" t="s">
        <v>46</v>
      </c>
      <c r="D1030" t="s">
        <v>46</v>
      </c>
    </row>
    <row r="1031" hidden="1" spans="1:4">
      <c r="A1031" s="4" t="s">
        <v>2736</v>
      </c>
      <c r="B1031" s="5" t="s">
        <v>2737</v>
      </c>
      <c r="C1031" t="s">
        <v>46</v>
      </c>
      <c r="D1031" t="s">
        <v>46</v>
      </c>
    </row>
    <row r="1032" hidden="1" spans="1:4">
      <c r="A1032" s="4" t="s">
        <v>2738</v>
      </c>
      <c r="B1032" s="5" t="s">
        <v>2739</v>
      </c>
      <c r="C1032" t="s">
        <v>46</v>
      </c>
      <c r="D1032" t="s">
        <v>46</v>
      </c>
    </row>
    <row r="1033" hidden="1" spans="1:4">
      <c r="A1033" s="4" t="s">
        <v>2740</v>
      </c>
      <c r="B1033" s="5" t="s">
        <v>2741</v>
      </c>
      <c r="C1033" t="s">
        <v>46</v>
      </c>
      <c r="D1033" t="s">
        <v>46</v>
      </c>
    </row>
    <row r="1034" hidden="1" spans="1:4">
      <c r="A1034" s="4" t="s">
        <v>2742</v>
      </c>
      <c r="B1034" s="5" t="s">
        <v>2743</v>
      </c>
      <c r="C1034" t="s">
        <v>46</v>
      </c>
      <c r="D1034" t="s">
        <v>46</v>
      </c>
    </row>
    <row r="1035" hidden="1" spans="1:4">
      <c r="A1035" s="4" t="s">
        <v>2744</v>
      </c>
      <c r="B1035" s="5" t="s">
        <v>2745</v>
      </c>
      <c r="C1035" t="s">
        <v>46</v>
      </c>
      <c r="D1035" t="s">
        <v>46</v>
      </c>
    </row>
    <row r="1036" hidden="1" spans="1:4">
      <c r="A1036" s="4" t="s">
        <v>2746</v>
      </c>
      <c r="B1036" s="5" t="s">
        <v>2747</v>
      </c>
      <c r="C1036" t="s">
        <v>46</v>
      </c>
      <c r="D1036" t="s">
        <v>46</v>
      </c>
    </row>
    <row r="1037" hidden="1" spans="1:4">
      <c r="A1037" s="4" t="s">
        <v>2748</v>
      </c>
      <c r="B1037" s="5" t="s">
        <v>2749</v>
      </c>
      <c r="C1037" t="s">
        <v>46</v>
      </c>
      <c r="D1037" t="s">
        <v>46</v>
      </c>
    </row>
    <row r="1038" hidden="1" spans="1:4">
      <c r="A1038" s="4" t="s">
        <v>2750</v>
      </c>
      <c r="B1038" s="5" t="s">
        <v>2751</v>
      </c>
      <c r="C1038" t="s">
        <v>46</v>
      </c>
      <c r="D1038" t="s">
        <v>46</v>
      </c>
    </row>
    <row r="1039" hidden="1" spans="1:4">
      <c r="A1039" s="4" t="s">
        <v>2752</v>
      </c>
      <c r="B1039" s="5" t="s">
        <v>2753</v>
      </c>
      <c r="C1039" t="s">
        <v>46</v>
      </c>
      <c r="D1039" t="s">
        <v>46</v>
      </c>
    </row>
    <row r="1040" hidden="1" spans="1:4">
      <c r="A1040" s="4" t="s">
        <v>2754</v>
      </c>
      <c r="B1040" s="5" t="s">
        <v>2755</v>
      </c>
      <c r="C1040" t="s">
        <v>46</v>
      </c>
      <c r="D1040" t="s">
        <v>46</v>
      </c>
    </row>
    <row r="1041" hidden="1" spans="1:4">
      <c r="A1041" s="4" t="s">
        <v>2756</v>
      </c>
      <c r="B1041" s="5" t="s">
        <v>2757</v>
      </c>
      <c r="C1041" t="s">
        <v>46</v>
      </c>
      <c r="D1041" t="s">
        <v>46</v>
      </c>
    </row>
    <row r="1042" hidden="1" spans="1:4">
      <c r="A1042" s="4" t="s">
        <v>2758</v>
      </c>
      <c r="B1042" s="5" t="s">
        <v>2759</v>
      </c>
      <c r="C1042" t="s">
        <v>46</v>
      </c>
      <c r="D1042" t="s">
        <v>46</v>
      </c>
    </row>
    <row r="1043" hidden="1" spans="1:4">
      <c r="A1043" s="4" t="s">
        <v>2760</v>
      </c>
      <c r="B1043" s="5" t="s">
        <v>2761</v>
      </c>
      <c r="C1043" t="s">
        <v>46</v>
      </c>
      <c r="D1043" t="s">
        <v>46</v>
      </c>
    </row>
    <row r="1044" hidden="1" spans="1:4">
      <c r="A1044" s="4" t="s">
        <v>2762</v>
      </c>
      <c r="B1044" s="5" t="s">
        <v>2763</v>
      </c>
      <c r="C1044" t="s">
        <v>46</v>
      </c>
      <c r="D1044" t="s">
        <v>46</v>
      </c>
    </row>
    <row r="1045" hidden="1" spans="1:4">
      <c r="A1045" s="4" t="s">
        <v>2764</v>
      </c>
      <c r="B1045" s="5" t="s">
        <v>2765</v>
      </c>
      <c r="C1045" t="s">
        <v>46</v>
      </c>
      <c r="D1045" t="s">
        <v>46</v>
      </c>
    </row>
    <row r="1046" hidden="1" spans="1:4">
      <c r="A1046" s="4" t="s">
        <v>2766</v>
      </c>
      <c r="B1046" s="5" t="s">
        <v>2767</v>
      </c>
      <c r="C1046" t="s">
        <v>46</v>
      </c>
      <c r="D1046" t="s">
        <v>46</v>
      </c>
    </row>
    <row r="1047" hidden="1" spans="1:4">
      <c r="A1047" s="4" t="s">
        <v>2768</v>
      </c>
      <c r="B1047" s="5" t="s">
        <v>2769</v>
      </c>
      <c r="C1047" t="s">
        <v>46</v>
      </c>
      <c r="D1047" t="s">
        <v>46</v>
      </c>
    </row>
    <row r="1048" hidden="1" spans="1:4">
      <c r="A1048" s="4" t="s">
        <v>2770</v>
      </c>
      <c r="B1048" s="5" t="s">
        <v>2771</v>
      </c>
      <c r="C1048" t="s">
        <v>46</v>
      </c>
      <c r="D1048" t="s">
        <v>46</v>
      </c>
    </row>
    <row r="1049" hidden="1" spans="1:4">
      <c r="A1049" s="4" t="s">
        <v>2772</v>
      </c>
      <c r="B1049" s="5" t="s">
        <v>2773</v>
      </c>
      <c r="C1049" t="s">
        <v>46</v>
      </c>
      <c r="D1049" t="s">
        <v>46</v>
      </c>
    </row>
    <row r="1050" hidden="1" spans="1:4">
      <c r="A1050" s="4" t="s">
        <v>2774</v>
      </c>
      <c r="B1050" s="5" t="s">
        <v>2775</v>
      </c>
      <c r="C1050" t="s">
        <v>46</v>
      </c>
      <c r="D1050" t="s">
        <v>46</v>
      </c>
    </row>
    <row r="1051" hidden="1" spans="1:4">
      <c r="A1051" s="4" t="s">
        <v>1726</v>
      </c>
      <c r="B1051" s="5" t="s">
        <v>1727</v>
      </c>
      <c r="C1051" t="s">
        <v>46</v>
      </c>
      <c r="D1051" t="s">
        <v>46</v>
      </c>
    </row>
    <row r="1052" hidden="1" spans="1:4">
      <c r="A1052" s="4" t="s">
        <v>2776</v>
      </c>
      <c r="B1052" s="5" t="s">
        <v>2777</v>
      </c>
      <c r="C1052" t="s">
        <v>46</v>
      </c>
      <c r="D1052" t="s">
        <v>46</v>
      </c>
    </row>
    <row r="1053" hidden="1" spans="1:4">
      <c r="A1053" s="4" t="s">
        <v>2778</v>
      </c>
      <c r="B1053" s="5" t="s">
        <v>2779</v>
      </c>
      <c r="C1053" t="s">
        <v>46</v>
      </c>
      <c r="D1053" t="s">
        <v>46</v>
      </c>
    </row>
    <row r="1054" hidden="1" spans="1:4">
      <c r="A1054" s="4" t="s">
        <v>2780</v>
      </c>
      <c r="B1054" s="5" t="s">
        <v>2781</v>
      </c>
      <c r="C1054" t="s">
        <v>46</v>
      </c>
      <c r="D1054" t="s">
        <v>46</v>
      </c>
    </row>
    <row r="1055" hidden="1" spans="1:4">
      <c r="A1055" s="4" t="s">
        <v>2782</v>
      </c>
      <c r="B1055" s="5" t="s">
        <v>2783</v>
      </c>
      <c r="C1055" t="s">
        <v>46</v>
      </c>
      <c r="D1055" t="s">
        <v>46</v>
      </c>
    </row>
    <row r="1056" hidden="1" spans="1:4">
      <c r="A1056" s="4" t="s">
        <v>2784</v>
      </c>
      <c r="B1056" s="5" t="s">
        <v>2785</v>
      </c>
      <c r="C1056" t="s">
        <v>46</v>
      </c>
      <c r="D1056" t="s">
        <v>46</v>
      </c>
    </row>
    <row r="1057" hidden="1" spans="1:4">
      <c r="A1057" s="4" t="s">
        <v>2786</v>
      </c>
      <c r="B1057" s="5" t="s">
        <v>2787</v>
      </c>
      <c r="C1057" t="s">
        <v>46</v>
      </c>
      <c r="D1057" t="s">
        <v>46</v>
      </c>
    </row>
    <row r="1058" hidden="1" spans="1:4">
      <c r="A1058" s="4" t="s">
        <v>2788</v>
      </c>
      <c r="B1058" s="5" t="s">
        <v>2789</v>
      </c>
      <c r="C1058" t="s">
        <v>46</v>
      </c>
      <c r="D1058" t="s">
        <v>46</v>
      </c>
    </row>
    <row r="1059" hidden="1" spans="1:4">
      <c r="A1059" s="4" t="s">
        <v>789</v>
      </c>
      <c r="B1059" s="5" t="s">
        <v>790</v>
      </c>
      <c r="C1059" t="s">
        <v>46</v>
      </c>
      <c r="D1059" t="s">
        <v>46</v>
      </c>
    </row>
    <row r="1060" hidden="1" spans="1:4">
      <c r="A1060" s="4" t="s">
        <v>2790</v>
      </c>
      <c r="B1060" s="5" t="s">
        <v>2791</v>
      </c>
      <c r="C1060" t="s">
        <v>46</v>
      </c>
      <c r="D1060" t="s">
        <v>46</v>
      </c>
    </row>
    <row r="1061" hidden="1" spans="1:4">
      <c r="A1061" s="4" t="s">
        <v>2792</v>
      </c>
      <c r="B1061" s="5" t="s">
        <v>2793</v>
      </c>
      <c r="C1061" t="s">
        <v>46</v>
      </c>
      <c r="D1061" t="s">
        <v>46</v>
      </c>
    </row>
    <row r="1062" hidden="1" spans="1:4">
      <c r="A1062" s="4" t="s">
        <v>2794</v>
      </c>
      <c r="B1062" s="5" t="s">
        <v>2795</v>
      </c>
      <c r="C1062" t="s">
        <v>46</v>
      </c>
      <c r="D1062" t="s">
        <v>46</v>
      </c>
    </row>
    <row r="1063" hidden="1" spans="1:4">
      <c r="A1063" s="4" t="s">
        <v>2796</v>
      </c>
      <c r="B1063" s="5" t="s">
        <v>2797</v>
      </c>
      <c r="C1063" t="s">
        <v>46</v>
      </c>
      <c r="D1063" t="s">
        <v>46</v>
      </c>
    </row>
    <row r="1064" hidden="1" spans="1:4">
      <c r="A1064" s="4" t="s">
        <v>2798</v>
      </c>
      <c r="B1064" s="5" t="s">
        <v>2799</v>
      </c>
      <c r="C1064" t="s">
        <v>46</v>
      </c>
      <c r="D1064" t="s">
        <v>46</v>
      </c>
    </row>
    <row r="1065" hidden="1" spans="1:4">
      <c r="A1065" s="4" t="s">
        <v>2800</v>
      </c>
      <c r="B1065" s="5" t="s">
        <v>2801</v>
      </c>
      <c r="C1065" t="s">
        <v>46</v>
      </c>
      <c r="D1065" t="s">
        <v>46</v>
      </c>
    </row>
    <row r="1066" hidden="1" spans="1:4">
      <c r="A1066" s="4" t="s">
        <v>2802</v>
      </c>
      <c r="B1066" s="5" t="s">
        <v>2803</v>
      </c>
      <c r="C1066" t="s">
        <v>46</v>
      </c>
      <c r="D1066" t="s">
        <v>46</v>
      </c>
    </row>
    <row r="1067" hidden="1" spans="1:4">
      <c r="A1067" s="4" t="s">
        <v>2804</v>
      </c>
      <c r="B1067" s="5" t="s">
        <v>2805</v>
      </c>
      <c r="C1067" t="s">
        <v>1015</v>
      </c>
      <c r="D1067" t="s">
        <v>1015</v>
      </c>
    </row>
    <row r="1068" hidden="1" spans="1:4">
      <c r="A1068" s="4" t="s">
        <v>2806</v>
      </c>
      <c r="B1068" s="5" t="s">
        <v>2807</v>
      </c>
      <c r="C1068" t="s">
        <v>46</v>
      </c>
      <c r="D1068" t="s">
        <v>46</v>
      </c>
    </row>
    <row r="1069" hidden="1" spans="1:4">
      <c r="A1069" s="4" t="s">
        <v>2808</v>
      </c>
      <c r="B1069" s="5" t="s">
        <v>2809</v>
      </c>
      <c r="C1069" t="s">
        <v>46</v>
      </c>
      <c r="D1069" t="s">
        <v>46</v>
      </c>
    </row>
    <row r="1070" hidden="1" spans="1:4">
      <c r="A1070" s="4" t="s">
        <v>2810</v>
      </c>
      <c r="B1070" s="5" t="s">
        <v>2811</v>
      </c>
      <c r="C1070" t="s">
        <v>46</v>
      </c>
      <c r="D1070" t="s">
        <v>46</v>
      </c>
    </row>
    <row r="1071" hidden="1" spans="1:4">
      <c r="A1071" s="4" t="s">
        <v>2812</v>
      </c>
      <c r="B1071" s="5" t="s">
        <v>2813</v>
      </c>
      <c r="C1071" t="s">
        <v>46</v>
      </c>
      <c r="D1071" t="s">
        <v>46</v>
      </c>
    </row>
    <row r="1072" hidden="1" spans="1:4">
      <c r="A1072" s="4" t="s">
        <v>1422</v>
      </c>
      <c r="B1072" s="5" t="s">
        <v>1423</v>
      </c>
      <c r="C1072" t="s">
        <v>1015</v>
      </c>
      <c r="D1072" t="s">
        <v>1015</v>
      </c>
    </row>
    <row r="1073" hidden="1" spans="1:4">
      <c r="A1073" s="4" t="s">
        <v>2814</v>
      </c>
      <c r="B1073" s="5" t="s">
        <v>2815</v>
      </c>
      <c r="C1073" t="s">
        <v>46</v>
      </c>
      <c r="D1073" t="s">
        <v>46</v>
      </c>
    </row>
    <row r="1074" hidden="1" spans="1:4">
      <c r="A1074" s="4" t="s">
        <v>2816</v>
      </c>
      <c r="B1074" s="5" t="s">
        <v>2817</v>
      </c>
      <c r="C1074" t="s">
        <v>46</v>
      </c>
      <c r="D1074" t="s">
        <v>46</v>
      </c>
    </row>
    <row r="1075" hidden="1" spans="1:4">
      <c r="A1075" s="4" t="s">
        <v>2818</v>
      </c>
      <c r="B1075" s="5" t="s">
        <v>2819</v>
      </c>
      <c r="C1075" t="s">
        <v>46</v>
      </c>
      <c r="D1075" t="s">
        <v>46</v>
      </c>
    </row>
    <row r="1076" hidden="1" spans="1:4">
      <c r="A1076" s="4" t="s">
        <v>2820</v>
      </c>
      <c r="B1076" s="5" t="s">
        <v>2821</v>
      </c>
      <c r="C1076" t="s">
        <v>46</v>
      </c>
      <c r="D1076" t="s">
        <v>46</v>
      </c>
    </row>
    <row r="1077" hidden="1" spans="1:4">
      <c r="A1077" s="4" t="s">
        <v>2822</v>
      </c>
      <c r="B1077" s="5" t="s">
        <v>2823</v>
      </c>
      <c r="C1077" t="s">
        <v>46</v>
      </c>
      <c r="D1077" t="s">
        <v>46</v>
      </c>
    </row>
    <row r="1078" hidden="1" spans="1:4">
      <c r="A1078" s="4" t="s">
        <v>2824</v>
      </c>
      <c r="B1078" s="5" t="s">
        <v>2825</v>
      </c>
      <c r="C1078" t="s">
        <v>46</v>
      </c>
      <c r="D1078" t="s">
        <v>46</v>
      </c>
    </row>
    <row r="1079" hidden="1" spans="1:4">
      <c r="A1079" s="8" t="s">
        <v>818</v>
      </c>
      <c r="B1079" s="9" t="s">
        <v>819</v>
      </c>
      <c r="C1079" t="s">
        <v>46</v>
      </c>
      <c r="D1079" t="s">
        <v>46</v>
      </c>
    </row>
    <row r="1080" hidden="1" spans="1:4">
      <c r="A1080" s="4" t="s">
        <v>2826</v>
      </c>
      <c r="B1080" s="5" t="s">
        <v>2827</v>
      </c>
      <c r="C1080" t="s">
        <v>46</v>
      </c>
      <c r="D1080" t="s">
        <v>46</v>
      </c>
    </row>
    <row r="1081" hidden="1" spans="1:4">
      <c r="A1081" s="4" t="s">
        <v>2828</v>
      </c>
      <c r="B1081" s="5" t="s">
        <v>2829</v>
      </c>
      <c r="C1081" t="s">
        <v>46</v>
      </c>
      <c r="D1081" t="s">
        <v>46</v>
      </c>
    </row>
    <row r="1082" hidden="1" spans="1:4">
      <c r="A1082" s="4" t="s">
        <v>2830</v>
      </c>
      <c r="B1082" s="5" t="s">
        <v>2831</v>
      </c>
      <c r="C1082" t="s">
        <v>46</v>
      </c>
      <c r="D1082" t="s">
        <v>46</v>
      </c>
    </row>
    <row r="1083" hidden="1" spans="1:4">
      <c r="A1083" s="4" t="s">
        <v>2832</v>
      </c>
      <c r="B1083" s="5" t="s">
        <v>2833</v>
      </c>
      <c r="C1083" t="s">
        <v>46</v>
      </c>
      <c r="D1083" t="s">
        <v>46</v>
      </c>
    </row>
    <row r="1084" hidden="1" spans="1:4">
      <c r="A1084" s="4" t="s">
        <v>2834</v>
      </c>
      <c r="B1084" s="5" t="s">
        <v>2835</v>
      </c>
      <c r="C1084" t="s">
        <v>46</v>
      </c>
      <c r="D1084" t="s">
        <v>46</v>
      </c>
    </row>
    <row r="1085" hidden="1" spans="1:4">
      <c r="A1085" s="4" t="s">
        <v>2836</v>
      </c>
      <c r="B1085" s="5" t="s">
        <v>2837</v>
      </c>
      <c r="C1085" t="s">
        <v>46</v>
      </c>
      <c r="D1085" t="s">
        <v>46</v>
      </c>
    </row>
    <row r="1086" hidden="1" spans="1:4">
      <c r="A1086" s="4" t="s">
        <v>2838</v>
      </c>
      <c r="B1086" s="5" t="s">
        <v>2839</v>
      </c>
      <c r="C1086" t="s">
        <v>46</v>
      </c>
      <c r="D1086" t="s">
        <v>46</v>
      </c>
    </row>
    <row r="1087" hidden="1" spans="1:4">
      <c r="A1087" s="4" t="s">
        <v>2840</v>
      </c>
      <c r="B1087" s="5" t="s">
        <v>2841</v>
      </c>
      <c r="C1087" t="s">
        <v>46</v>
      </c>
      <c r="D1087" t="s">
        <v>46</v>
      </c>
    </row>
    <row r="1088" hidden="1" spans="1:4">
      <c r="A1088" s="4" t="s">
        <v>2842</v>
      </c>
      <c r="B1088" s="5" t="s">
        <v>2843</v>
      </c>
      <c r="C1088" t="s">
        <v>46</v>
      </c>
      <c r="D1088" t="s">
        <v>46</v>
      </c>
    </row>
    <row r="1089" hidden="1" spans="1:4">
      <c r="A1089" s="4" t="s">
        <v>2844</v>
      </c>
      <c r="B1089" s="5" t="s">
        <v>2845</v>
      </c>
      <c r="C1089" t="s">
        <v>46</v>
      </c>
      <c r="D1089" t="s">
        <v>46</v>
      </c>
    </row>
    <row r="1090" hidden="1" spans="1:4">
      <c r="A1090" s="4" t="s">
        <v>2846</v>
      </c>
      <c r="B1090" s="5" t="s">
        <v>2847</v>
      </c>
      <c r="C1090" t="s">
        <v>46</v>
      </c>
      <c r="D1090" t="s">
        <v>46</v>
      </c>
    </row>
    <row r="1091" hidden="1" spans="1:4">
      <c r="A1091" s="4" t="s">
        <v>2848</v>
      </c>
      <c r="B1091" s="5" t="s">
        <v>2849</v>
      </c>
      <c r="C1091" t="s">
        <v>46</v>
      </c>
      <c r="D1091" t="s">
        <v>46</v>
      </c>
    </row>
    <row r="1092" hidden="1" spans="1:4">
      <c r="A1092" s="4" t="s">
        <v>2850</v>
      </c>
      <c r="B1092" s="5" t="s">
        <v>2851</v>
      </c>
      <c r="C1092" t="s">
        <v>46</v>
      </c>
      <c r="D1092" t="s">
        <v>46</v>
      </c>
    </row>
    <row r="1093" hidden="1" spans="1:4">
      <c r="A1093" s="4" t="s">
        <v>2852</v>
      </c>
      <c r="B1093" s="5" t="s">
        <v>2853</v>
      </c>
      <c r="C1093" t="s">
        <v>46</v>
      </c>
      <c r="D1093" t="s">
        <v>46</v>
      </c>
    </row>
    <row r="1094" hidden="1" spans="1:4">
      <c r="A1094" s="4" t="s">
        <v>2854</v>
      </c>
      <c r="B1094" s="5" t="s">
        <v>2855</v>
      </c>
      <c r="C1094" t="s">
        <v>46</v>
      </c>
      <c r="D1094" t="s">
        <v>46</v>
      </c>
    </row>
    <row r="1095" hidden="1" spans="1:4">
      <c r="A1095" s="4" t="s">
        <v>2856</v>
      </c>
      <c r="B1095" s="5" t="s">
        <v>2857</v>
      </c>
      <c r="C1095" t="s">
        <v>46</v>
      </c>
      <c r="D1095" t="s">
        <v>46</v>
      </c>
    </row>
    <row r="1096" hidden="1" spans="1:4">
      <c r="A1096" s="4" t="s">
        <v>2858</v>
      </c>
      <c r="B1096" s="5" t="s">
        <v>2859</v>
      </c>
      <c r="C1096" t="s">
        <v>1015</v>
      </c>
      <c r="D1096" t="s">
        <v>1015</v>
      </c>
    </row>
    <row r="1097" hidden="1" spans="1:4">
      <c r="A1097" s="4" t="s">
        <v>216</v>
      </c>
      <c r="B1097" s="5" t="s">
        <v>217</v>
      </c>
      <c r="C1097" t="s">
        <v>46</v>
      </c>
      <c r="D1097" t="s">
        <v>46</v>
      </c>
    </row>
    <row r="1098" hidden="1" spans="1:4">
      <c r="A1098" s="4" t="s">
        <v>2860</v>
      </c>
      <c r="B1098" s="5" t="s">
        <v>2861</v>
      </c>
      <c r="C1098" t="s">
        <v>46</v>
      </c>
      <c r="D1098" t="s">
        <v>46</v>
      </c>
    </row>
    <row r="1099" hidden="1" spans="1:4">
      <c r="A1099" s="4" t="s">
        <v>2862</v>
      </c>
      <c r="B1099" s="5" t="s">
        <v>2863</v>
      </c>
      <c r="C1099" t="s">
        <v>46</v>
      </c>
      <c r="D1099" t="s">
        <v>46</v>
      </c>
    </row>
    <row r="1100" hidden="1" spans="1:4">
      <c r="A1100" s="4" t="s">
        <v>1556</v>
      </c>
      <c r="B1100" s="5" t="s">
        <v>1557</v>
      </c>
      <c r="C1100" t="s">
        <v>46</v>
      </c>
      <c r="D1100" t="s">
        <v>46</v>
      </c>
    </row>
    <row r="1101" hidden="1" spans="1:4">
      <c r="A1101" s="4" t="s">
        <v>2864</v>
      </c>
      <c r="B1101" s="5" t="s">
        <v>2865</v>
      </c>
      <c r="C1101" t="s">
        <v>46</v>
      </c>
      <c r="D1101" t="s">
        <v>46</v>
      </c>
    </row>
    <row r="1102" hidden="1" spans="1:4">
      <c r="A1102" s="4" t="s">
        <v>2866</v>
      </c>
      <c r="B1102" s="5" t="s">
        <v>2867</v>
      </c>
      <c r="C1102" t="s">
        <v>46</v>
      </c>
      <c r="D1102" t="s">
        <v>46</v>
      </c>
    </row>
    <row r="1103" hidden="1" spans="1:4">
      <c r="A1103" s="4" t="s">
        <v>2868</v>
      </c>
      <c r="B1103" s="5" t="s">
        <v>2869</v>
      </c>
      <c r="C1103" t="s">
        <v>46</v>
      </c>
      <c r="D1103" t="s">
        <v>46</v>
      </c>
    </row>
    <row r="1104" hidden="1" spans="1:4">
      <c r="A1104" s="4" t="s">
        <v>2870</v>
      </c>
      <c r="B1104" s="5" t="s">
        <v>2871</v>
      </c>
      <c r="C1104" t="s">
        <v>46</v>
      </c>
      <c r="D1104" t="s">
        <v>46</v>
      </c>
    </row>
    <row r="1105" hidden="1" spans="1:4">
      <c r="A1105" s="4" t="s">
        <v>2872</v>
      </c>
      <c r="B1105" s="5" t="s">
        <v>2873</v>
      </c>
      <c r="C1105" t="s">
        <v>46</v>
      </c>
      <c r="D1105" t="s">
        <v>46</v>
      </c>
    </row>
    <row r="1106" hidden="1" spans="1:4">
      <c r="A1106" s="4" t="s">
        <v>2874</v>
      </c>
      <c r="B1106" s="5" t="s">
        <v>2875</v>
      </c>
      <c r="C1106" t="s">
        <v>46</v>
      </c>
      <c r="D1106" t="s">
        <v>46</v>
      </c>
    </row>
    <row r="1107" hidden="1" spans="1:4">
      <c r="A1107" s="4" t="s">
        <v>2876</v>
      </c>
      <c r="B1107" s="5" t="s">
        <v>2877</v>
      </c>
      <c r="C1107" t="s">
        <v>46</v>
      </c>
      <c r="D1107" t="s">
        <v>46</v>
      </c>
    </row>
    <row r="1108" hidden="1" spans="1:4">
      <c r="A1108" s="4" t="s">
        <v>2878</v>
      </c>
      <c r="B1108" s="5" t="s">
        <v>2879</v>
      </c>
      <c r="C1108" t="s">
        <v>46</v>
      </c>
      <c r="D1108" t="s">
        <v>46</v>
      </c>
    </row>
    <row r="1109" hidden="1" spans="1:4">
      <c r="A1109" s="4" t="s">
        <v>1067</v>
      </c>
      <c r="B1109" s="5" t="s">
        <v>1068</v>
      </c>
      <c r="C1109" t="s">
        <v>46</v>
      </c>
      <c r="D1109" t="s">
        <v>46</v>
      </c>
    </row>
    <row r="1110" hidden="1" spans="1:4">
      <c r="A1110" s="4" t="s">
        <v>2880</v>
      </c>
      <c r="B1110" s="5" t="s">
        <v>2881</v>
      </c>
      <c r="C1110" t="s">
        <v>46</v>
      </c>
      <c r="D1110" t="s">
        <v>46</v>
      </c>
    </row>
    <row r="1111" hidden="1" spans="1:4">
      <c r="A1111" s="4" t="s">
        <v>2882</v>
      </c>
      <c r="B1111" s="5" t="s">
        <v>2883</v>
      </c>
      <c r="C1111" t="s">
        <v>46</v>
      </c>
      <c r="D1111" t="s">
        <v>46</v>
      </c>
    </row>
    <row r="1112" hidden="1" spans="1:4">
      <c r="A1112" s="4" t="s">
        <v>769</v>
      </c>
      <c r="B1112" s="5" t="s">
        <v>770</v>
      </c>
      <c r="C1112" t="s">
        <v>46</v>
      </c>
      <c r="D1112" t="s">
        <v>46</v>
      </c>
    </row>
    <row r="1113" hidden="1" spans="1:4">
      <c r="A1113" s="4" t="s">
        <v>2884</v>
      </c>
      <c r="B1113" s="5" t="s">
        <v>2885</v>
      </c>
      <c r="C1113" t="s">
        <v>46</v>
      </c>
      <c r="D1113" t="s">
        <v>46</v>
      </c>
    </row>
    <row r="1114" hidden="1" spans="1:4">
      <c r="A1114" s="4" t="s">
        <v>760</v>
      </c>
      <c r="B1114" s="5" t="s">
        <v>761</v>
      </c>
      <c r="C1114" t="s">
        <v>46</v>
      </c>
      <c r="D1114" t="s">
        <v>46</v>
      </c>
    </row>
    <row r="1115" hidden="1" spans="1:4">
      <c r="A1115" s="4" t="s">
        <v>2886</v>
      </c>
      <c r="B1115" s="5" t="s">
        <v>2887</v>
      </c>
      <c r="C1115" t="s">
        <v>46</v>
      </c>
      <c r="D1115" t="s">
        <v>46</v>
      </c>
    </row>
    <row r="1116" hidden="1" spans="1:4">
      <c r="A1116" s="4" t="s">
        <v>771</v>
      </c>
      <c r="B1116" s="5" t="s">
        <v>772</v>
      </c>
      <c r="C1116" t="s">
        <v>46</v>
      </c>
      <c r="D1116" t="s">
        <v>46</v>
      </c>
    </row>
    <row r="1117" hidden="1" spans="1:4">
      <c r="A1117" s="4" t="s">
        <v>2888</v>
      </c>
      <c r="B1117" s="5" t="s">
        <v>2889</v>
      </c>
      <c r="C1117" t="s">
        <v>46</v>
      </c>
      <c r="D1117" t="s">
        <v>46</v>
      </c>
    </row>
    <row r="1118" hidden="1" spans="1:4">
      <c r="A1118" s="4" t="s">
        <v>2890</v>
      </c>
      <c r="B1118" s="5" t="s">
        <v>2891</v>
      </c>
      <c r="C1118" t="s">
        <v>46</v>
      </c>
      <c r="D1118" t="s">
        <v>46</v>
      </c>
    </row>
    <row r="1119" hidden="1" spans="1:4">
      <c r="A1119" s="4" t="s">
        <v>618</v>
      </c>
      <c r="B1119" s="5" t="s">
        <v>619</v>
      </c>
      <c r="C1119" t="s">
        <v>46</v>
      </c>
      <c r="D1119" t="s">
        <v>46</v>
      </c>
    </row>
    <row r="1120" hidden="1" spans="1:4">
      <c r="A1120" s="4" t="s">
        <v>2892</v>
      </c>
      <c r="B1120" s="5" t="s">
        <v>2893</v>
      </c>
      <c r="C1120" t="s">
        <v>46</v>
      </c>
      <c r="D1120" t="s">
        <v>46</v>
      </c>
    </row>
    <row r="1121" hidden="1" spans="1:4">
      <c r="A1121" s="4" t="s">
        <v>2894</v>
      </c>
      <c r="B1121" s="5" t="s">
        <v>2895</v>
      </c>
      <c r="C1121" t="s">
        <v>46</v>
      </c>
      <c r="D1121" t="s">
        <v>46</v>
      </c>
    </row>
    <row r="1122" hidden="1" spans="1:4">
      <c r="A1122" s="4" t="s">
        <v>2896</v>
      </c>
      <c r="B1122" s="5" t="s">
        <v>2897</v>
      </c>
      <c r="C1122" t="s">
        <v>46</v>
      </c>
      <c r="D1122" t="s">
        <v>46</v>
      </c>
    </row>
    <row r="1123" hidden="1" spans="1:4">
      <c r="A1123" s="4" t="s">
        <v>2898</v>
      </c>
      <c r="B1123" s="5" t="s">
        <v>2899</v>
      </c>
      <c r="C1123" t="s">
        <v>46</v>
      </c>
      <c r="D1123" t="s">
        <v>46</v>
      </c>
    </row>
    <row r="1124" hidden="1" spans="1:4">
      <c r="A1124" s="4" t="s">
        <v>2900</v>
      </c>
      <c r="B1124" s="5" t="s">
        <v>2901</v>
      </c>
      <c r="C1124" t="s">
        <v>46</v>
      </c>
      <c r="D1124" t="s">
        <v>46</v>
      </c>
    </row>
    <row r="1125" hidden="1" spans="1:4">
      <c r="A1125" s="4" t="s">
        <v>2902</v>
      </c>
      <c r="B1125" s="5" t="s">
        <v>2903</v>
      </c>
      <c r="C1125" t="s">
        <v>46</v>
      </c>
      <c r="D1125" t="s">
        <v>46</v>
      </c>
    </row>
    <row r="1126" hidden="1" spans="1:4">
      <c r="A1126" s="4" t="s">
        <v>2904</v>
      </c>
      <c r="B1126" s="5" t="s">
        <v>2905</v>
      </c>
      <c r="C1126" t="s">
        <v>46</v>
      </c>
      <c r="D1126" t="s">
        <v>46</v>
      </c>
    </row>
    <row r="1127" hidden="1" spans="1:4">
      <c r="A1127" s="4" t="s">
        <v>2906</v>
      </c>
      <c r="B1127" s="5" t="s">
        <v>2907</v>
      </c>
      <c r="C1127" t="s">
        <v>46</v>
      </c>
      <c r="D1127" t="s">
        <v>46</v>
      </c>
    </row>
    <row r="1128" hidden="1" spans="1:4">
      <c r="A1128" s="4" t="s">
        <v>2908</v>
      </c>
      <c r="B1128" s="5" t="s">
        <v>2909</v>
      </c>
      <c r="C1128" t="s">
        <v>46</v>
      </c>
      <c r="D1128" t="s">
        <v>46</v>
      </c>
    </row>
    <row r="1129" hidden="1" spans="1:4">
      <c r="A1129" s="8" t="s">
        <v>2910</v>
      </c>
      <c r="B1129" s="9" t="s">
        <v>2911</v>
      </c>
      <c r="C1129" t="s">
        <v>46</v>
      </c>
      <c r="D1129" t="s">
        <v>46</v>
      </c>
    </row>
    <row r="1130" hidden="1" spans="1:4">
      <c r="A1130" s="4" t="s">
        <v>2912</v>
      </c>
      <c r="B1130" s="5" t="s">
        <v>2913</v>
      </c>
      <c r="C1130" t="s">
        <v>46</v>
      </c>
      <c r="D1130" t="s">
        <v>46</v>
      </c>
    </row>
    <row r="1131" hidden="1" spans="1:4">
      <c r="A1131" s="4" t="s">
        <v>2914</v>
      </c>
      <c r="B1131" s="5" t="s">
        <v>2915</v>
      </c>
      <c r="C1131" t="s">
        <v>46</v>
      </c>
      <c r="D1131" t="s">
        <v>46</v>
      </c>
    </row>
    <row r="1132" hidden="1" spans="1:4">
      <c r="A1132" s="4" t="s">
        <v>2916</v>
      </c>
      <c r="B1132" s="5" t="s">
        <v>2917</v>
      </c>
      <c r="C1132" t="s">
        <v>46</v>
      </c>
      <c r="D1132" t="s">
        <v>46</v>
      </c>
    </row>
    <row r="1133" hidden="1" spans="1:4">
      <c r="A1133" s="4" t="s">
        <v>2918</v>
      </c>
      <c r="B1133" s="5" t="s">
        <v>2919</v>
      </c>
      <c r="C1133" t="s">
        <v>46</v>
      </c>
      <c r="D1133" t="s">
        <v>46</v>
      </c>
    </row>
    <row r="1134" hidden="1" spans="1:4">
      <c r="A1134" s="4" t="s">
        <v>2920</v>
      </c>
      <c r="B1134" s="5" t="s">
        <v>2921</v>
      </c>
      <c r="C1134" t="s">
        <v>46</v>
      </c>
      <c r="D1134" t="s">
        <v>46</v>
      </c>
    </row>
    <row r="1135" hidden="1" spans="1:4">
      <c r="A1135" s="4" t="s">
        <v>2922</v>
      </c>
      <c r="B1135" s="5" t="s">
        <v>2923</v>
      </c>
      <c r="C1135" t="s">
        <v>46</v>
      </c>
      <c r="D1135" t="s">
        <v>46</v>
      </c>
    </row>
    <row r="1136" hidden="1" spans="1:4">
      <c r="A1136" s="4" t="s">
        <v>2924</v>
      </c>
      <c r="B1136" s="5" t="s">
        <v>2925</v>
      </c>
      <c r="C1136" t="s">
        <v>46</v>
      </c>
      <c r="D1136" t="s">
        <v>46</v>
      </c>
    </row>
    <row r="1137" hidden="1" spans="1:4">
      <c r="A1137" s="4" t="s">
        <v>2926</v>
      </c>
      <c r="B1137" s="5" t="s">
        <v>2927</v>
      </c>
      <c r="C1137" t="s">
        <v>46</v>
      </c>
      <c r="D1137" t="s">
        <v>46</v>
      </c>
    </row>
    <row r="1138" hidden="1" spans="1:4">
      <c r="A1138" s="4" t="s">
        <v>2928</v>
      </c>
      <c r="B1138" s="5" t="s">
        <v>2929</v>
      </c>
      <c r="C1138" t="s">
        <v>46</v>
      </c>
      <c r="D1138" t="s">
        <v>46</v>
      </c>
    </row>
    <row r="1139" hidden="1" spans="1:4">
      <c r="A1139" s="4" t="s">
        <v>2930</v>
      </c>
      <c r="B1139" s="5" t="s">
        <v>2931</v>
      </c>
      <c r="C1139" t="s">
        <v>46</v>
      </c>
      <c r="D1139" t="s">
        <v>46</v>
      </c>
    </row>
    <row r="1140" hidden="1" spans="1:4">
      <c r="A1140" s="4" t="s">
        <v>2932</v>
      </c>
      <c r="B1140" s="5" t="s">
        <v>2933</v>
      </c>
      <c r="C1140" t="s">
        <v>46</v>
      </c>
      <c r="D1140" t="s">
        <v>46</v>
      </c>
    </row>
    <row r="1141" hidden="1" spans="1:4">
      <c r="A1141" s="4" t="s">
        <v>2934</v>
      </c>
      <c r="B1141" s="5" t="s">
        <v>2935</v>
      </c>
      <c r="C1141" t="s">
        <v>46</v>
      </c>
      <c r="D1141" t="s">
        <v>46</v>
      </c>
    </row>
    <row r="1142" hidden="1" spans="1:4">
      <c r="A1142" s="4" t="s">
        <v>2936</v>
      </c>
      <c r="B1142" s="5" t="s">
        <v>2937</v>
      </c>
      <c r="C1142" t="s">
        <v>46</v>
      </c>
      <c r="D1142" t="s">
        <v>46</v>
      </c>
    </row>
    <row r="1143" hidden="1" spans="1:4">
      <c r="A1143" s="4" t="s">
        <v>703</v>
      </c>
      <c r="B1143" s="5" t="s">
        <v>704</v>
      </c>
      <c r="C1143" t="s">
        <v>46</v>
      </c>
      <c r="D1143" t="s">
        <v>46</v>
      </c>
    </row>
    <row r="1144" hidden="1" spans="1:4">
      <c r="A1144" s="4" t="s">
        <v>2938</v>
      </c>
      <c r="B1144" s="5" t="s">
        <v>2939</v>
      </c>
      <c r="C1144" t="s">
        <v>46</v>
      </c>
      <c r="D1144" t="s">
        <v>46</v>
      </c>
    </row>
    <row r="1145" hidden="1" spans="1:4">
      <c r="A1145" s="4" t="s">
        <v>2940</v>
      </c>
      <c r="B1145" s="5" t="s">
        <v>2941</v>
      </c>
      <c r="C1145" t="s">
        <v>46</v>
      </c>
      <c r="D1145" t="s">
        <v>46</v>
      </c>
    </row>
    <row r="1146" hidden="1" spans="1:4">
      <c r="A1146" s="4" t="s">
        <v>2942</v>
      </c>
      <c r="B1146" s="5" t="s">
        <v>2943</v>
      </c>
      <c r="C1146" t="s">
        <v>46</v>
      </c>
      <c r="D1146" t="s">
        <v>46</v>
      </c>
    </row>
    <row r="1147" hidden="1" spans="1:4">
      <c r="A1147" s="4" t="s">
        <v>2944</v>
      </c>
      <c r="B1147" s="5" t="s">
        <v>2945</v>
      </c>
      <c r="C1147" t="s">
        <v>46</v>
      </c>
      <c r="D1147" t="s">
        <v>46</v>
      </c>
    </row>
    <row r="1148" hidden="1" spans="1:4">
      <c r="A1148" s="4" t="s">
        <v>2946</v>
      </c>
      <c r="B1148" s="5" t="s">
        <v>2947</v>
      </c>
      <c r="C1148" t="s">
        <v>46</v>
      </c>
      <c r="D1148" t="s">
        <v>46</v>
      </c>
    </row>
    <row r="1149" hidden="1" spans="1:4">
      <c r="A1149" s="4" t="s">
        <v>2948</v>
      </c>
      <c r="B1149" s="5" t="s">
        <v>2949</v>
      </c>
      <c r="C1149" t="s">
        <v>46</v>
      </c>
      <c r="D1149" t="s">
        <v>46</v>
      </c>
    </row>
    <row r="1150" spans="1:4">
      <c r="A1150" s="4" t="s">
        <v>2950</v>
      </c>
      <c r="B1150" s="5" t="s">
        <v>2951</v>
      </c>
      <c r="C1150" t="s">
        <v>46</v>
      </c>
      <c r="D1150" t="s">
        <v>46</v>
      </c>
    </row>
    <row r="1151" hidden="1" spans="1:4">
      <c r="A1151" s="4" t="s">
        <v>2952</v>
      </c>
      <c r="B1151" s="5" t="s">
        <v>2953</v>
      </c>
      <c r="C1151" t="s">
        <v>46</v>
      </c>
      <c r="D1151" t="s">
        <v>46</v>
      </c>
    </row>
    <row r="1152" hidden="1" spans="1:4">
      <c r="A1152" s="4" t="s">
        <v>2954</v>
      </c>
      <c r="B1152" s="5" t="s">
        <v>2955</v>
      </c>
      <c r="C1152" t="s">
        <v>46</v>
      </c>
      <c r="D1152" t="s">
        <v>46</v>
      </c>
    </row>
    <row r="1153" hidden="1" spans="1:4">
      <c r="A1153" s="4" t="s">
        <v>2956</v>
      </c>
      <c r="B1153" s="5" t="s">
        <v>2957</v>
      </c>
      <c r="C1153" t="s">
        <v>46</v>
      </c>
      <c r="D1153" t="s">
        <v>46</v>
      </c>
    </row>
    <row r="1154" hidden="1" spans="1:4">
      <c r="A1154" s="4" t="s">
        <v>2958</v>
      </c>
      <c r="B1154" s="5" t="s">
        <v>2959</v>
      </c>
      <c r="C1154" t="s">
        <v>46</v>
      </c>
      <c r="D1154" t="s">
        <v>46</v>
      </c>
    </row>
    <row r="1155" hidden="1" spans="1:4">
      <c r="A1155" s="4" t="s">
        <v>2960</v>
      </c>
      <c r="B1155" s="5" t="s">
        <v>2961</v>
      </c>
      <c r="C1155" t="s">
        <v>46</v>
      </c>
      <c r="D1155" t="s">
        <v>46</v>
      </c>
    </row>
    <row r="1156" hidden="1" spans="1:4">
      <c r="A1156" s="4" t="s">
        <v>2962</v>
      </c>
      <c r="B1156" s="5" t="s">
        <v>2963</v>
      </c>
      <c r="C1156" t="s">
        <v>46</v>
      </c>
      <c r="D1156" t="s">
        <v>46</v>
      </c>
    </row>
    <row r="1157" hidden="1" spans="1:4">
      <c r="A1157" s="4" t="s">
        <v>2964</v>
      </c>
      <c r="B1157" s="5" t="s">
        <v>2965</v>
      </c>
      <c r="C1157" t="s">
        <v>46</v>
      </c>
      <c r="D1157" t="s">
        <v>46</v>
      </c>
    </row>
    <row r="1158" hidden="1" spans="1:4">
      <c r="A1158" s="4" t="s">
        <v>2966</v>
      </c>
      <c r="B1158" s="5" t="s">
        <v>2967</v>
      </c>
      <c r="C1158" t="s">
        <v>46</v>
      </c>
      <c r="D1158" t="s">
        <v>46</v>
      </c>
    </row>
    <row r="1159" hidden="1" spans="1:4">
      <c r="A1159" s="4" t="s">
        <v>2968</v>
      </c>
      <c r="B1159" s="5" t="s">
        <v>2969</v>
      </c>
      <c r="C1159" t="s">
        <v>46</v>
      </c>
      <c r="D1159" t="s">
        <v>46</v>
      </c>
    </row>
    <row r="1160" hidden="1" spans="1:4">
      <c r="A1160" s="4" t="s">
        <v>2970</v>
      </c>
      <c r="B1160" s="5" t="s">
        <v>2971</v>
      </c>
      <c r="C1160" t="s">
        <v>46</v>
      </c>
      <c r="D1160" t="s">
        <v>46</v>
      </c>
    </row>
    <row r="1161" hidden="1" spans="1:4">
      <c r="A1161" s="4" t="s">
        <v>2972</v>
      </c>
      <c r="B1161" s="5" t="s">
        <v>2973</v>
      </c>
      <c r="C1161" t="s">
        <v>46</v>
      </c>
      <c r="D1161" t="s">
        <v>46</v>
      </c>
    </row>
    <row r="1162" hidden="1" spans="1:4">
      <c r="A1162" s="4" t="s">
        <v>694</v>
      </c>
      <c r="B1162" s="5" t="s">
        <v>695</v>
      </c>
      <c r="C1162" t="s">
        <v>46</v>
      </c>
      <c r="D1162" t="s">
        <v>46</v>
      </c>
    </row>
    <row r="1163" hidden="1" spans="1:4">
      <c r="A1163" s="4" t="s">
        <v>2974</v>
      </c>
      <c r="B1163" s="5" t="s">
        <v>2975</v>
      </c>
      <c r="C1163" t="s">
        <v>46</v>
      </c>
      <c r="D1163" t="s">
        <v>46</v>
      </c>
    </row>
    <row r="1164" hidden="1" spans="1:4">
      <c r="A1164" s="4" t="s">
        <v>2976</v>
      </c>
      <c r="B1164" s="5" t="s">
        <v>2977</v>
      </c>
      <c r="C1164" t="s">
        <v>46</v>
      </c>
      <c r="D1164" t="s">
        <v>46</v>
      </c>
    </row>
    <row r="1165" hidden="1" spans="1:4">
      <c r="A1165" s="4" t="s">
        <v>2978</v>
      </c>
      <c r="B1165" s="5" t="s">
        <v>2979</v>
      </c>
      <c r="C1165" t="s">
        <v>46</v>
      </c>
      <c r="D1165" t="s">
        <v>46</v>
      </c>
    </row>
    <row r="1166" hidden="1" spans="1:4">
      <c r="A1166" s="4" t="s">
        <v>2980</v>
      </c>
      <c r="B1166" s="5" t="s">
        <v>2981</v>
      </c>
      <c r="C1166" t="s">
        <v>46</v>
      </c>
      <c r="D1166" t="s">
        <v>46</v>
      </c>
    </row>
    <row r="1167" hidden="1" spans="1:4">
      <c r="A1167" s="4" t="s">
        <v>2982</v>
      </c>
      <c r="B1167" s="5" t="s">
        <v>2983</v>
      </c>
      <c r="C1167" t="s">
        <v>46</v>
      </c>
      <c r="D1167" t="s">
        <v>46</v>
      </c>
    </row>
    <row r="1168" hidden="1" spans="1:4">
      <c r="A1168" s="4" t="s">
        <v>2984</v>
      </c>
      <c r="B1168" s="5" t="s">
        <v>2985</v>
      </c>
      <c r="C1168" t="s">
        <v>46</v>
      </c>
      <c r="D1168" t="s">
        <v>46</v>
      </c>
    </row>
    <row r="1169" hidden="1" spans="1:4">
      <c r="A1169" s="4" t="s">
        <v>2986</v>
      </c>
      <c r="B1169" s="5" t="s">
        <v>2987</v>
      </c>
      <c r="C1169" t="s">
        <v>46</v>
      </c>
      <c r="D1169" t="s">
        <v>46</v>
      </c>
    </row>
    <row r="1170" hidden="1" spans="1:4">
      <c r="A1170" s="4" t="s">
        <v>2988</v>
      </c>
      <c r="B1170" s="5" t="s">
        <v>2989</v>
      </c>
      <c r="C1170" t="s">
        <v>46</v>
      </c>
      <c r="D1170" t="s">
        <v>46</v>
      </c>
    </row>
    <row r="1171" hidden="1" spans="1:4">
      <c r="A1171" s="4" t="s">
        <v>2990</v>
      </c>
      <c r="B1171" s="5" t="s">
        <v>2991</v>
      </c>
      <c r="C1171" t="s">
        <v>46</v>
      </c>
      <c r="D1171" t="s">
        <v>46</v>
      </c>
    </row>
    <row r="1172" hidden="1" spans="1:4">
      <c r="A1172" s="4" t="s">
        <v>2992</v>
      </c>
      <c r="B1172" s="5" t="s">
        <v>2993</v>
      </c>
      <c r="C1172" t="s">
        <v>46</v>
      </c>
      <c r="D1172" t="s">
        <v>46</v>
      </c>
    </row>
    <row r="1173" hidden="1" spans="1:4">
      <c r="A1173" s="4" t="s">
        <v>562</v>
      </c>
      <c r="B1173" s="5" t="s">
        <v>563</v>
      </c>
      <c r="C1173" t="s">
        <v>46</v>
      </c>
      <c r="D1173" t="s">
        <v>46</v>
      </c>
    </row>
    <row r="1174" hidden="1" spans="1:4">
      <c r="A1174" s="4" t="s">
        <v>565</v>
      </c>
      <c r="B1174" s="5" t="s">
        <v>566</v>
      </c>
      <c r="C1174" t="s">
        <v>46</v>
      </c>
      <c r="D1174" t="s">
        <v>46</v>
      </c>
    </row>
    <row r="1175" hidden="1" spans="1:4">
      <c r="A1175" s="4" t="s">
        <v>725</v>
      </c>
      <c r="B1175" s="5" t="s">
        <v>726</v>
      </c>
      <c r="C1175" t="s">
        <v>46</v>
      </c>
      <c r="D1175" t="s">
        <v>46</v>
      </c>
    </row>
    <row r="1176" hidden="1" spans="1:4">
      <c r="A1176" s="4" t="s">
        <v>2994</v>
      </c>
      <c r="B1176" s="5" t="s">
        <v>2995</v>
      </c>
      <c r="C1176" t="s">
        <v>46</v>
      </c>
      <c r="D1176" t="s">
        <v>46</v>
      </c>
    </row>
    <row r="1177" hidden="1" spans="1:4">
      <c r="A1177" s="4" t="s">
        <v>2996</v>
      </c>
      <c r="B1177" s="5" t="s">
        <v>2997</v>
      </c>
      <c r="C1177" t="s">
        <v>46</v>
      </c>
      <c r="D1177" t="s">
        <v>46</v>
      </c>
    </row>
    <row r="1178" hidden="1" spans="1:4">
      <c r="A1178" s="4" t="s">
        <v>2998</v>
      </c>
      <c r="B1178" s="5" t="s">
        <v>2999</v>
      </c>
      <c r="C1178" t="s">
        <v>46</v>
      </c>
      <c r="D1178" t="s">
        <v>46</v>
      </c>
    </row>
    <row r="1179" hidden="1" spans="1:4">
      <c r="A1179" s="4" t="s">
        <v>3000</v>
      </c>
      <c r="B1179" s="5" t="s">
        <v>3001</v>
      </c>
      <c r="C1179" t="s">
        <v>46</v>
      </c>
      <c r="D1179" t="s">
        <v>46</v>
      </c>
    </row>
    <row r="1180" hidden="1" spans="1:4">
      <c r="A1180" s="4" t="s">
        <v>718</v>
      </c>
      <c r="B1180" s="5" t="s">
        <v>719</v>
      </c>
      <c r="C1180" t="s">
        <v>46</v>
      </c>
      <c r="D1180" t="s">
        <v>46</v>
      </c>
    </row>
    <row r="1181" hidden="1" spans="1:4">
      <c r="A1181" s="4" t="s">
        <v>3002</v>
      </c>
      <c r="B1181" s="5" t="s">
        <v>3003</v>
      </c>
      <c r="C1181" t="s">
        <v>46</v>
      </c>
      <c r="D1181" t="s">
        <v>46</v>
      </c>
    </row>
    <row r="1182" hidden="1" spans="1:4">
      <c r="A1182" s="4" t="s">
        <v>3004</v>
      </c>
      <c r="B1182" s="5" t="s">
        <v>3005</v>
      </c>
      <c r="C1182" t="s">
        <v>46</v>
      </c>
      <c r="D1182" t="s">
        <v>46</v>
      </c>
    </row>
    <row r="1183" hidden="1" spans="1:4">
      <c r="A1183" s="4" t="s">
        <v>3006</v>
      </c>
      <c r="B1183" s="5" t="s">
        <v>3007</v>
      </c>
      <c r="C1183" t="s">
        <v>46</v>
      </c>
      <c r="D1183" t="s">
        <v>46</v>
      </c>
    </row>
    <row r="1184" hidden="1" spans="1:4">
      <c r="A1184" s="4" t="s">
        <v>3008</v>
      </c>
      <c r="B1184" s="5" t="s">
        <v>3009</v>
      </c>
      <c r="C1184" t="s">
        <v>46</v>
      </c>
      <c r="D1184" t="s">
        <v>46</v>
      </c>
    </row>
    <row r="1185" hidden="1" spans="1:4">
      <c r="A1185" s="4" t="s">
        <v>3010</v>
      </c>
      <c r="B1185" s="5" t="s">
        <v>3011</v>
      </c>
      <c r="C1185" t="s">
        <v>46</v>
      </c>
      <c r="D1185" t="s">
        <v>46</v>
      </c>
    </row>
    <row r="1186" hidden="1" spans="1:4">
      <c r="A1186" s="4" t="s">
        <v>3012</v>
      </c>
      <c r="B1186" s="5" t="s">
        <v>3013</v>
      </c>
      <c r="C1186" t="s">
        <v>46</v>
      </c>
      <c r="D1186" t="s">
        <v>46</v>
      </c>
    </row>
    <row r="1187" hidden="1" spans="1:4">
      <c r="A1187" s="4" t="s">
        <v>3014</v>
      </c>
      <c r="B1187" s="5" t="s">
        <v>3015</v>
      </c>
      <c r="C1187" t="s">
        <v>46</v>
      </c>
      <c r="D1187" t="s">
        <v>46</v>
      </c>
    </row>
    <row r="1188" hidden="1" spans="1:4">
      <c r="A1188" s="4" t="s">
        <v>3016</v>
      </c>
      <c r="B1188" s="5" t="s">
        <v>3017</v>
      </c>
      <c r="C1188" t="s">
        <v>46</v>
      </c>
      <c r="D1188" t="s">
        <v>46</v>
      </c>
    </row>
    <row r="1189" hidden="1" spans="1:4">
      <c r="A1189" s="4" t="s">
        <v>3018</v>
      </c>
      <c r="B1189" s="5" t="s">
        <v>3019</v>
      </c>
      <c r="C1189" t="s">
        <v>46</v>
      </c>
      <c r="D1189" t="s">
        <v>46</v>
      </c>
    </row>
    <row r="1190" hidden="1" spans="1:4">
      <c r="A1190" s="4" t="s">
        <v>3020</v>
      </c>
      <c r="B1190" s="5" t="s">
        <v>3021</v>
      </c>
      <c r="C1190" t="s">
        <v>46</v>
      </c>
      <c r="D1190" t="s">
        <v>46</v>
      </c>
    </row>
    <row r="1191" hidden="1" spans="1:4">
      <c r="A1191" s="4" t="s">
        <v>3022</v>
      </c>
      <c r="B1191" s="5" t="s">
        <v>3023</v>
      </c>
      <c r="C1191" t="s">
        <v>46</v>
      </c>
      <c r="D1191" t="s">
        <v>46</v>
      </c>
    </row>
    <row r="1192" hidden="1" spans="1:4">
      <c r="A1192" s="4" t="s">
        <v>1697</v>
      </c>
      <c r="B1192" s="5" t="s">
        <v>1698</v>
      </c>
      <c r="C1192" t="s">
        <v>46</v>
      </c>
      <c r="D1192" t="s">
        <v>46</v>
      </c>
    </row>
    <row r="1193" hidden="1" spans="1:4">
      <c r="A1193" s="4" t="s">
        <v>3024</v>
      </c>
      <c r="B1193" s="5" t="s">
        <v>3025</v>
      </c>
      <c r="C1193" t="s">
        <v>46</v>
      </c>
      <c r="D1193" t="s">
        <v>46</v>
      </c>
    </row>
    <row r="1194" hidden="1" spans="1:4">
      <c r="A1194" s="4" t="s">
        <v>3026</v>
      </c>
      <c r="B1194" s="5" t="s">
        <v>3027</v>
      </c>
      <c r="C1194" t="s">
        <v>46</v>
      </c>
      <c r="D1194" t="s">
        <v>46</v>
      </c>
    </row>
    <row r="1195" hidden="1" spans="1:4">
      <c r="A1195" s="4" t="s">
        <v>3028</v>
      </c>
      <c r="B1195" s="5" t="s">
        <v>3029</v>
      </c>
      <c r="C1195" t="s">
        <v>46</v>
      </c>
      <c r="D1195" t="s">
        <v>46</v>
      </c>
    </row>
    <row r="1196" hidden="1" spans="1:4">
      <c r="A1196" s="4" t="s">
        <v>1709</v>
      </c>
      <c r="B1196" s="5" t="s">
        <v>1710</v>
      </c>
      <c r="C1196" t="s">
        <v>46</v>
      </c>
      <c r="D1196" t="s">
        <v>46</v>
      </c>
    </row>
    <row r="1197" hidden="1" spans="1:4">
      <c r="A1197" s="4" t="s">
        <v>1713</v>
      </c>
      <c r="B1197" s="5" t="s">
        <v>1714</v>
      </c>
      <c r="C1197" t="s">
        <v>46</v>
      </c>
      <c r="D1197" t="s">
        <v>46</v>
      </c>
    </row>
    <row r="1198" hidden="1" spans="1:4">
      <c r="A1198" s="4" t="s">
        <v>1113</v>
      </c>
      <c r="B1198" s="5" t="s">
        <v>1114</v>
      </c>
      <c r="C1198" t="s">
        <v>46</v>
      </c>
      <c r="D1198" t="s">
        <v>46</v>
      </c>
    </row>
    <row r="1199" hidden="1" spans="1:4">
      <c r="A1199" s="4" t="s">
        <v>3030</v>
      </c>
      <c r="B1199" s="5" t="s">
        <v>3031</v>
      </c>
      <c r="C1199" t="s">
        <v>46</v>
      </c>
      <c r="D1199" t="s">
        <v>46</v>
      </c>
    </row>
    <row r="1200" hidden="1" spans="1:4">
      <c r="A1200" s="4" t="s">
        <v>3032</v>
      </c>
      <c r="B1200" s="5" t="s">
        <v>3033</v>
      </c>
      <c r="C1200" t="s">
        <v>46</v>
      </c>
      <c r="D1200" t="s">
        <v>46</v>
      </c>
    </row>
    <row r="1201" hidden="1" spans="1:4">
      <c r="A1201" s="4" t="s">
        <v>3034</v>
      </c>
      <c r="B1201" s="5" t="s">
        <v>3035</v>
      </c>
      <c r="C1201" t="s">
        <v>46</v>
      </c>
      <c r="D1201" t="s">
        <v>46</v>
      </c>
    </row>
    <row r="1202" hidden="1" spans="1:4">
      <c r="A1202" s="4" t="s">
        <v>3036</v>
      </c>
      <c r="B1202" s="5" t="s">
        <v>3037</v>
      </c>
      <c r="C1202" t="s">
        <v>46</v>
      </c>
      <c r="D1202" t="s">
        <v>46</v>
      </c>
    </row>
    <row r="1203" hidden="1" spans="1:4">
      <c r="A1203" s="4" t="s">
        <v>3038</v>
      </c>
      <c r="B1203" s="5" t="s">
        <v>3039</v>
      </c>
      <c r="C1203" t="s">
        <v>46</v>
      </c>
      <c r="D1203" t="s">
        <v>46</v>
      </c>
    </row>
    <row r="1204" hidden="1" spans="1:4">
      <c r="A1204" s="4" t="s">
        <v>3040</v>
      </c>
      <c r="B1204" s="5" t="s">
        <v>3041</v>
      </c>
      <c r="C1204" t="s">
        <v>46</v>
      </c>
      <c r="D1204" t="s">
        <v>46</v>
      </c>
    </row>
    <row r="1205" hidden="1" spans="1:4">
      <c r="A1205" s="4" t="s">
        <v>3042</v>
      </c>
      <c r="B1205" s="5" t="s">
        <v>3043</v>
      </c>
      <c r="C1205" t="s">
        <v>46</v>
      </c>
      <c r="D1205" t="s">
        <v>46</v>
      </c>
    </row>
    <row r="1206" hidden="1" spans="1:4">
      <c r="A1206" s="4" t="s">
        <v>3044</v>
      </c>
      <c r="B1206" s="5" t="s">
        <v>3045</v>
      </c>
      <c r="C1206" t="s">
        <v>46</v>
      </c>
      <c r="D1206" t="s">
        <v>46</v>
      </c>
    </row>
    <row r="1207" hidden="1" spans="1:4">
      <c r="A1207" s="4" t="s">
        <v>1120</v>
      </c>
      <c r="B1207" s="5" t="s">
        <v>1121</v>
      </c>
      <c r="C1207" t="s">
        <v>46</v>
      </c>
      <c r="D1207" t="s">
        <v>46</v>
      </c>
    </row>
    <row r="1208" hidden="1" spans="1:4">
      <c r="A1208" s="4" t="s">
        <v>3046</v>
      </c>
      <c r="B1208" s="5" t="s">
        <v>3047</v>
      </c>
      <c r="C1208" t="s">
        <v>46</v>
      </c>
      <c r="D1208" t="s">
        <v>46</v>
      </c>
    </row>
    <row r="1209" hidden="1" spans="1:4">
      <c r="A1209" s="4" t="s">
        <v>3048</v>
      </c>
      <c r="B1209" s="5" t="s">
        <v>3049</v>
      </c>
      <c r="C1209" t="s">
        <v>46</v>
      </c>
      <c r="D1209" t="s">
        <v>46</v>
      </c>
    </row>
    <row r="1210" hidden="1" spans="1:4">
      <c r="A1210" s="4" t="s">
        <v>1046</v>
      </c>
      <c r="B1210" s="5" t="s">
        <v>1047</v>
      </c>
      <c r="C1210" t="s">
        <v>46</v>
      </c>
      <c r="D1210" t="s">
        <v>46</v>
      </c>
    </row>
    <row r="1211" hidden="1" spans="1:4">
      <c r="A1211" s="4" t="s">
        <v>3050</v>
      </c>
      <c r="B1211" s="5" t="s">
        <v>3051</v>
      </c>
      <c r="C1211" t="s">
        <v>46</v>
      </c>
      <c r="D1211" t="s">
        <v>46</v>
      </c>
    </row>
    <row r="1212" hidden="1" spans="1:4">
      <c r="A1212" s="4" t="s">
        <v>3052</v>
      </c>
      <c r="B1212" s="5" t="s">
        <v>3053</v>
      </c>
      <c r="C1212" t="s">
        <v>46</v>
      </c>
      <c r="D1212" t="s">
        <v>46</v>
      </c>
    </row>
    <row r="1213" hidden="1" spans="1:4">
      <c r="A1213" s="4" t="s">
        <v>3054</v>
      </c>
      <c r="B1213" s="5" t="s">
        <v>3055</v>
      </c>
      <c r="C1213" t="s">
        <v>46</v>
      </c>
      <c r="D1213" t="s">
        <v>46</v>
      </c>
    </row>
    <row r="1214" hidden="1" spans="1:4">
      <c r="A1214" s="4" t="s">
        <v>3056</v>
      </c>
      <c r="B1214" s="5" t="s">
        <v>3057</v>
      </c>
      <c r="C1214" t="s">
        <v>46</v>
      </c>
      <c r="D1214" t="s">
        <v>46</v>
      </c>
    </row>
    <row r="1215" hidden="1" spans="1:4">
      <c r="A1215" s="4" t="s">
        <v>3058</v>
      </c>
      <c r="B1215" s="5" t="s">
        <v>3059</v>
      </c>
      <c r="C1215" t="s">
        <v>46</v>
      </c>
      <c r="D1215" t="s">
        <v>46</v>
      </c>
    </row>
    <row r="1216" hidden="1" spans="1:4">
      <c r="A1216" s="4" t="s">
        <v>3060</v>
      </c>
      <c r="B1216" s="5" t="s">
        <v>3061</v>
      </c>
      <c r="C1216" t="s">
        <v>46</v>
      </c>
      <c r="D1216" t="s">
        <v>46</v>
      </c>
    </row>
    <row r="1217" hidden="1" spans="1:4">
      <c r="A1217" s="4" t="s">
        <v>3062</v>
      </c>
      <c r="B1217" s="5" t="s">
        <v>3063</v>
      </c>
      <c r="C1217" t="s">
        <v>46</v>
      </c>
      <c r="D1217" t="s">
        <v>46</v>
      </c>
    </row>
    <row r="1218" hidden="1" spans="1:4">
      <c r="A1218" s="4" t="s">
        <v>3064</v>
      </c>
      <c r="B1218" s="5" t="s">
        <v>3065</v>
      </c>
      <c r="C1218" t="s">
        <v>46</v>
      </c>
      <c r="D1218" t="s">
        <v>46</v>
      </c>
    </row>
    <row r="1219" hidden="1" spans="1:4">
      <c r="A1219" s="4" t="s">
        <v>3066</v>
      </c>
      <c r="B1219" s="5" t="s">
        <v>3067</v>
      </c>
      <c r="C1219" t="s">
        <v>46</v>
      </c>
      <c r="D1219" t="s">
        <v>46</v>
      </c>
    </row>
    <row r="1220" hidden="1" spans="1:4">
      <c r="A1220" s="4" t="s">
        <v>3068</v>
      </c>
      <c r="B1220" s="5" t="s">
        <v>3069</v>
      </c>
      <c r="C1220" t="s">
        <v>46</v>
      </c>
      <c r="D1220" t="s">
        <v>46</v>
      </c>
    </row>
    <row r="1221" hidden="1" spans="1:4">
      <c r="A1221" s="4" t="s">
        <v>3070</v>
      </c>
      <c r="B1221" s="5" t="s">
        <v>3071</v>
      </c>
      <c r="C1221" t="s">
        <v>46</v>
      </c>
      <c r="D1221" t="s">
        <v>46</v>
      </c>
    </row>
    <row r="1222" hidden="1" spans="1:4">
      <c r="A1222" s="4" t="s">
        <v>3072</v>
      </c>
      <c r="B1222" s="5" t="s">
        <v>3073</v>
      </c>
      <c r="C1222" t="s">
        <v>46</v>
      </c>
      <c r="D1222" t="s">
        <v>46</v>
      </c>
    </row>
    <row r="1223" hidden="1" spans="1:4">
      <c r="A1223" s="4" t="s">
        <v>3074</v>
      </c>
      <c r="B1223" s="5" t="s">
        <v>3075</v>
      </c>
      <c r="C1223" t="s">
        <v>46</v>
      </c>
      <c r="D1223" t="s">
        <v>46</v>
      </c>
    </row>
    <row r="1224" hidden="1" spans="1:4">
      <c r="A1224" s="4" t="s">
        <v>208</v>
      </c>
      <c r="B1224" s="5" t="s">
        <v>209</v>
      </c>
      <c r="C1224" t="s">
        <v>46</v>
      </c>
      <c r="D1224" t="s">
        <v>46</v>
      </c>
    </row>
    <row r="1225" hidden="1" spans="1:4">
      <c r="A1225" s="4" t="s">
        <v>3076</v>
      </c>
      <c r="B1225" s="5" t="s">
        <v>3077</v>
      </c>
      <c r="C1225" t="s">
        <v>46</v>
      </c>
      <c r="D1225" t="s">
        <v>46</v>
      </c>
    </row>
    <row r="1226" hidden="1" spans="1:4">
      <c r="A1226" s="4" t="s">
        <v>3078</v>
      </c>
      <c r="B1226" s="5" t="s">
        <v>3079</v>
      </c>
      <c r="C1226" t="s">
        <v>46</v>
      </c>
      <c r="D1226" t="s">
        <v>46</v>
      </c>
    </row>
    <row r="1227" hidden="1" spans="1:4">
      <c r="A1227" s="4" t="s">
        <v>3080</v>
      </c>
      <c r="B1227" s="5" t="s">
        <v>3081</v>
      </c>
      <c r="C1227" t="s">
        <v>46</v>
      </c>
      <c r="D1227" t="s">
        <v>46</v>
      </c>
    </row>
    <row r="1228" hidden="1" spans="1:4">
      <c r="A1228" s="4" t="s">
        <v>3082</v>
      </c>
      <c r="B1228" s="5" t="s">
        <v>3083</v>
      </c>
      <c r="C1228" t="s">
        <v>46</v>
      </c>
      <c r="D1228" t="s">
        <v>46</v>
      </c>
    </row>
    <row r="1229" hidden="1" spans="1:4">
      <c r="A1229" s="4" t="s">
        <v>3084</v>
      </c>
      <c r="B1229" s="5" t="s">
        <v>3085</v>
      </c>
      <c r="C1229" t="s">
        <v>46</v>
      </c>
      <c r="D1229" t="s">
        <v>46</v>
      </c>
    </row>
    <row r="1230" hidden="1" spans="1:4">
      <c r="A1230" s="4" t="s">
        <v>3086</v>
      </c>
      <c r="B1230" s="5" t="s">
        <v>3087</v>
      </c>
      <c r="C1230" t="s">
        <v>46</v>
      </c>
      <c r="D1230" t="s">
        <v>46</v>
      </c>
    </row>
    <row r="1231" hidden="1" spans="1:4">
      <c r="A1231" s="4" t="s">
        <v>3088</v>
      </c>
      <c r="B1231" s="5" t="s">
        <v>3089</v>
      </c>
      <c r="C1231" t="s">
        <v>46</v>
      </c>
      <c r="D1231" t="s">
        <v>46</v>
      </c>
    </row>
    <row r="1232" hidden="1" spans="1:4">
      <c r="A1232" s="4" t="s">
        <v>3090</v>
      </c>
      <c r="B1232" s="5" t="s">
        <v>3091</v>
      </c>
      <c r="C1232" t="s">
        <v>46</v>
      </c>
      <c r="D1232" t="s">
        <v>46</v>
      </c>
    </row>
    <row r="1233" hidden="1" spans="1:4">
      <c r="A1233" s="4" t="s">
        <v>3092</v>
      </c>
      <c r="B1233" s="5" t="s">
        <v>3093</v>
      </c>
      <c r="C1233" t="s">
        <v>46</v>
      </c>
      <c r="D1233" t="s">
        <v>46</v>
      </c>
    </row>
    <row r="1234" hidden="1" spans="1:4">
      <c r="A1234" s="4" t="s">
        <v>3094</v>
      </c>
      <c r="B1234" s="5" t="s">
        <v>3095</v>
      </c>
      <c r="C1234" t="s">
        <v>46</v>
      </c>
      <c r="D1234" t="s">
        <v>46</v>
      </c>
    </row>
    <row r="1235" hidden="1" spans="1:4">
      <c r="A1235" s="4" t="s">
        <v>3096</v>
      </c>
      <c r="B1235" s="5" t="s">
        <v>3097</v>
      </c>
      <c r="C1235" t="s">
        <v>46</v>
      </c>
      <c r="D1235" t="s">
        <v>46</v>
      </c>
    </row>
    <row r="1236" hidden="1" spans="1:4">
      <c r="A1236" s="4" t="s">
        <v>3098</v>
      </c>
      <c r="B1236" s="5" t="s">
        <v>3099</v>
      </c>
      <c r="C1236" t="s">
        <v>46</v>
      </c>
      <c r="D1236" t="s">
        <v>46</v>
      </c>
    </row>
    <row r="1237" hidden="1" spans="1:4">
      <c r="A1237" s="4" t="s">
        <v>3100</v>
      </c>
      <c r="B1237" s="5" t="s">
        <v>3101</v>
      </c>
      <c r="C1237" t="s">
        <v>46</v>
      </c>
      <c r="D1237" t="s">
        <v>46</v>
      </c>
    </row>
    <row r="1238" hidden="1" spans="1:4">
      <c r="A1238" s="4" t="s">
        <v>3102</v>
      </c>
      <c r="B1238" s="5" t="s">
        <v>3103</v>
      </c>
      <c r="C1238" t="s">
        <v>46</v>
      </c>
      <c r="D1238" t="s">
        <v>46</v>
      </c>
    </row>
    <row r="1239" hidden="1" spans="1:4">
      <c r="A1239" s="4" t="s">
        <v>3104</v>
      </c>
      <c r="B1239" s="5" t="s">
        <v>3105</v>
      </c>
      <c r="C1239" t="s">
        <v>46</v>
      </c>
      <c r="D1239" t="s">
        <v>46</v>
      </c>
    </row>
    <row r="1240" hidden="1" spans="1:4">
      <c r="A1240" s="4" t="s">
        <v>3106</v>
      </c>
      <c r="B1240" s="5" t="s">
        <v>3107</v>
      </c>
      <c r="C1240" t="s">
        <v>46</v>
      </c>
      <c r="D1240" t="s">
        <v>46</v>
      </c>
    </row>
    <row r="1241" hidden="1" spans="1:4">
      <c r="A1241" s="4" t="s">
        <v>3108</v>
      </c>
      <c r="B1241" s="5" t="s">
        <v>3109</v>
      </c>
      <c r="C1241" t="s">
        <v>46</v>
      </c>
      <c r="D1241" t="s">
        <v>46</v>
      </c>
    </row>
    <row r="1242" hidden="1" spans="1:4">
      <c r="A1242" s="4" t="s">
        <v>804</v>
      </c>
      <c r="B1242" s="5" t="s">
        <v>805</v>
      </c>
      <c r="C1242" t="s">
        <v>46</v>
      </c>
      <c r="D1242" t="s">
        <v>46</v>
      </c>
    </row>
    <row r="1243" hidden="1" spans="1:4">
      <c r="A1243" s="4" t="s">
        <v>3110</v>
      </c>
      <c r="B1243" s="5" t="s">
        <v>3111</v>
      </c>
      <c r="C1243" t="s">
        <v>46</v>
      </c>
      <c r="D1243" t="s">
        <v>46</v>
      </c>
    </row>
    <row r="1244" hidden="1" spans="1:4">
      <c r="A1244" s="4" t="s">
        <v>3112</v>
      </c>
      <c r="B1244" s="5" t="s">
        <v>3113</v>
      </c>
      <c r="C1244" t="s">
        <v>46</v>
      </c>
      <c r="D1244" t="s">
        <v>46</v>
      </c>
    </row>
    <row r="1245" hidden="1" spans="1:4">
      <c r="A1245" s="4" t="s">
        <v>3114</v>
      </c>
      <c r="B1245" s="5" t="s">
        <v>3115</v>
      </c>
      <c r="C1245" t="s">
        <v>46</v>
      </c>
      <c r="D1245" t="s">
        <v>46</v>
      </c>
    </row>
    <row r="1246" hidden="1" spans="1:4">
      <c r="A1246" s="4" t="s">
        <v>3116</v>
      </c>
      <c r="B1246" s="5" t="s">
        <v>3117</v>
      </c>
      <c r="C1246" t="s">
        <v>46</v>
      </c>
      <c r="D1246" t="s">
        <v>46</v>
      </c>
    </row>
    <row r="1247" hidden="1" spans="1:4">
      <c r="A1247" s="4" t="s">
        <v>3118</v>
      </c>
      <c r="B1247" s="5" t="s">
        <v>3119</v>
      </c>
      <c r="C1247" t="s">
        <v>46</v>
      </c>
      <c r="D1247" t="s">
        <v>46</v>
      </c>
    </row>
    <row r="1248" hidden="1" spans="1:4">
      <c r="A1248" s="4" t="s">
        <v>3120</v>
      </c>
      <c r="B1248" s="5" t="s">
        <v>3121</v>
      </c>
      <c r="C1248" t="s">
        <v>46</v>
      </c>
      <c r="D1248" t="s">
        <v>46</v>
      </c>
    </row>
    <row r="1249" hidden="1" spans="1:4">
      <c r="A1249" s="4" t="s">
        <v>3122</v>
      </c>
      <c r="B1249" s="5" t="s">
        <v>3123</v>
      </c>
      <c r="C1249" t="s">
        <v>46</v>
      </c>
      <c r="D1249" t="s">
        <v>46</v>
      </c>
    </row>
    <row r="1250" hidden="1" spans="1:4">
      <c r="A1250" s="4" t="s">
        <v>3124</v>
      </c>
      <c r="B1250" s="5" t="s">
        <v>3125</v>
      </c>
      <c r="C1250" t="s">
        <v>46</v>
      </c>
      <c r="D1250" t="s">
        <v>46</v>
      </c>
    </row>
    <row r="1251" hidden="1" spans="1:4">
      <c r="A1251" s="4" t="s">
        <v>3126</v>
      </c>
      <c r="B1251" s="5" t="s">
        <v>3127</v>
      </c>
      <c r="C1251" t="s">
        <v>46</v>
      </c>
      <c r="D1251" t="s">
        <v>46</v>
      </c>
    </row>
    <row r="1252" hidden="1" spans="1:4">
      <c r="A1252" s="4" t="s">
        <v>1662</v>
      </c>
      <c r="B1252" s="5" t="s">
        <v>1663</v>
      </c>
      <c r="C1252" t="s">
        <v>46</v>
      </c>
      <c r="D1252" t="s">
        <v>46</v>
      </c>
    </row>
    <row r="1253" hidden="1" spans="1:4">
      <c r="A1253" s="4" t="s">
        <v>3128</v>
      </c>
      <c r="B1253" s="5" t="s">
        <v>3129</v>
      </c>
      <c r="C1253" t="s">
        <v>46</v>
      </c>
      <c r="D1253" t="s">
        <v>46</v>
      </c>
    </row>
    <row r="1254" hidden="1" spans="1:4">
      <c r="A1254" s="4" t="s">
        <v>3130</v>
      </c>
      <c r="B1254" s="5" t="s">
        <v>3131</v>
      </c>
      <c r="C1254" t="s">
        <v>46</v>
      </c>
      <c r="D1254" t="s">
        <v>46</v>
      </c>
    </row>
    <row r="1255" hidden="1" spans="1:4">
      <c r="A1255" s="4" t="s">
        <v>3132</v>
      </c>
      <c r="B1255" s="5" t="s">
        <v>3133</v>
      </c>
      <c r="C1255" t="s">
        <v>46</v>
      </c>
      <c r="D1255" t="s">
        <v>46</v>
      </c>
    </row>
    <row r="1256" hidden="1" spans="1:4">
      <c r="A1256" s="4" t="s">
        <v>3134</v>
      </c>
      <c r="B1256" s="5" t="s">
        <v>3135</v>
      </c>
      <c r="C1256" t="s">
        <v>46</v>
      </c>
      <c r="D1256" t="s">
        <v>46</v>
      </c>
    </row>
    <row r="1257" hidden="1" spans="1:4">
      <c r="A1257" s="4" t="s">
        <v>3136</v>
      </c>
      <c r="B1257" s="5" t="s">
        <v>3137</v>
      </c>
      <c r="C1257" t="s">
        <v>46</v>
      </c>
      <c r="D1257" t="s">
        <v>46</v>
      </c>
    </row>
    <row r="1258" hidden="1" spans="1:4">
      <c r="A1258" s="4" t="s">
        <v>3138</v>
      </c>
      <c r="B1258" s="5" t="s">
        <v>3139</v>
      </c>
      <c r="C1258" t="s">
        <v>46</v>
      </c>
      <c r="D1258" t="s">
        <v>46</v>
      </c>
    </row>
    <row r="1259" hidden="1" spans="1:4">
      <c r="A1259" s="4" t="s">
        <v>3140</v>
      </c>
      <c r="B1259" s="5" t="s">
        <v>3141</v>
      </c>
      <c r="C1259" t="s">
        <v>46</v>
      </c>
      <c r="D1259" t="s">
        <v>46</v>
      </c>
    </row>
    <row r="1260" hidden="1" spans="1:4">
      <c r="A1260" s="4" t="s">
        <v>3142</v>
      </c>
      <c r="B1260" s="5" t="s">
        <v>3143</v>
      </c>
      <c r="C1260" t="s">
        <v>46</v>
      </c>
      <c r="D1260" t="s">
        <v>46</v>
      </c>
    </row>
    <row r="1261" hidden="1" spans="1:4">
      <c r="A1261" s="4" t="s">
        <v>3144</v>
      </c>
      <c r="B1261" s="5" t="s">
        <v>3145</v>
      </c>
      <c r="C1261" t="s">
        <v>46</v>
      </c>
      <c r="D1261" t="s">
        <v>46</v>
      </c>
    </row>
    <row r="1262" hidden="1" spans="1:4">
      <c r="A1262" s="4" t="s">
        <v>3146</v>
      </c>
      <c r="B1262" s="5" t="s">
        <v>3147</v>
      </c>
      <c r="C1262" t="s">
        <v>46</v>
      </c>
      <c r="D1262" t="s">
        <v>46</v>
      </c>
    </row>
    <row r="1263" hidden="1" spans="1:4">
      <c r="A1263" s="4" t="s">
        <v>3148</v>
      </c>
      <c r="B1263" s="5" t="s">
        <v>3149</v>
      </c>
      <c r="C1263" t="s">
        <v>46</v>
      </c>
      <c r="D1263" t="s">
        <v>46</v>
      </c>
    </row>
    <row r="1264" hidden="1" spans="1:4">
      <c r="A1264" s="4" t="s">
        <v>3150</v>
      </c>
      <c r="B1264" s="5" t="s">
        <v>3151</v>
      </c>
      <c r="C1264" t="s">
        <v>46</v>
      </c>
      <c r="D1264" t="s">
        <v>46</v>
      </c>
    </row>
    <row r="1265" hidden="1" spans="1:4">
      <c r="A1265" s="4" t="s">
        <v>3152</v>
      </c>
      <c r="B1265" s="5" t="s">
        <v>3153</v>
      </c>
      <c r="C1265" t="s">
        <v>46</v>
      </c>
      <c r="D1265" t="s">
        <v>46</v>
      </c>
    </row>
    <row r="1266" hidden="1" spans="1:4">
      <c r="A1266" s="4" t="s">
        <v>3154</v>
      </c>
      <c r="B1266" s="5" t="s">
        <v>3155</v>
      </c>
      <c r="C1266" t="s">
        <v>46</v>
      </c>
      <c r="D1266" t="s">
        <v>46</v>
      </c>
    </row>
    <row r="1267" hidden="1" spans="1:4">
      <c r="A1267" s="4" t="s">
        <v>3156</v>
      </c>
      <c r="B1267" s="5" t="s">
        <v>3157</v>
      </c>
      <c r="C1267" t="s">
        <v>46</v>
      </c>
      <c r="D1267" t="s">
        <v>46</v>
      </c>
    </row>
    <row r="1268" hidden="1" spans="1:4">
      <c r="A1268" s="4" t="s">
        <v>3158</v>
      </c>
      <c r="B1268" s="5" t="s">
        <v>3159</v>
      </c>
      <c r="C1268" t="s">
        <v>46</v>
      </c>
      <c r="D1268" t="s">
        <v>46</v>
      </c>
    </row>
    <row r="1269" hidden="1" spans="1:4">
      <c r="A1269" s="4" t="s">
        <v>3160</v>
      </c>
      <c r="B1269" s="5" t="s">
        <v>3161</v>
      </c>
      <c r="C1269" t="s">
        <v>46</v>
      </c>
      <c r="D1269" t="s">
        <v>46</v>
      </c>
    </row>
    <row r="1270" hidden="1" spans="1:4">
      <c r="A1270" s="4" t="s">
        <v>3162</v>
      </c>
      <c r="B1270" s="5" t="s">
        <v>3163</v>
      </c>
      <c r="C1270" t="s">
        <v>46</v>
      </c>
      <c r="D1270" t="s">
        <v>46</v>
      </c>
    </row>
    <row r="1271" hidden="1" spans="1:4">
      <c r="A1271" s="4" t="s">
        <v>3164</v>
      </c>
      <c r="B1271" s="5" t="s">
        <v>3165</v>
      </c>
      <c r="C1271" t="s">
        <v>46</v>
      </c>
      <c r="D1271" t="s">
        <v>46</v>
      </c>
    </row>
    <row r="1272" hidden="1" spans="1:4">
      <c r="A1272" s="4" t="s">
        <v>3166</v>
      </c>
      <c r="B1272" s="5" t="s">
        <v>3167</v>
      </c>
      <c r="C1272" t="s">
        <v>46</v>
      </c>
      <c r="D1272" t="s">
        <v>46</v>
      </c>
    </row>
    <row r="1273" hidden="1" spans="1:4">
      <c r="A1273" s="4" t="s">
        <v>3168</v>
      </c>
      <c r="B1273" s="5" t="s">
        <v>3169</v>
      </c>
      <c r="C1273" t="s">
        <v>46</v>
      </c>
      <c r="D1273" t="s">
        <v>46</v>
      </c>
    </row>
    <row r="1274" hidden="1" spans="1:4">
      <c r="A1274" s="4" t="s">
        <v>3170</v>
      </c>
      <c r="B1274" s="5" t="s">
        <v>3171</v>
      </c>
      <c r="C1274" t="s">
        <v>46</v>
      </c>
      <c r="D1274" t="s">
        <v>46</v>
      </c>
    </row>
    <row r="1275" hidden="1" spans="1:4">
      <c r="A1275" s="4" t="s">
        <v>3172</v>
      </c>
      <c r="B1275" s="5" t="s">
        <v>3173</v>
      </c>
      <c r="C1275" t="s">
        <v>46</v>
      </c>
      <c r="D1275" t="s">
        <v>46</v>
      </c>
    </row>
    <row r="1276" hidden="1" spans="1:4">
      <c r="A1276" s="4" t="s">
        <v>3174</v>
      </c>
      <c r="B1276" s="5" t="s">
        <v>3175</v>
      </c>
      <c r="C1276" t="s">
        <v>46</v>
      </c>
      <c r="D1276" t="s">
        <v>46</v>
      </c>
    </row>
    <row r="1277" hidden="1" spans="1:4">
      <c r="A1277" s="4" t="s">
        <v>3176</v>
      </c>
      <c r="B1277" s="5" t="s">
        <v>3177</v>
      </c>
      <c r="C1277" t="s">
        <v>46</v>
      </c>
      <c r="D1277" t="s">
        <v>46</v>
      </c>
    </row>
    <row r="1278" hidden="1" spans="1:4">
      <c r="A1278" s="4" t="s">
        <v>3178</v>
      </c>
      <c r="B1278" s="5" t="s">
        <v>3179</v>
      </c>
      <c r="C1278" t="s">
        <v>46</v>
      </c>
      <c r="D1278" t="s">
        <v>46</v>
      </c>
    </row>
    <row r="1279" hidden="1" spans="1:4">
      <c r="A1279" s="4" t="s">
        <v>3180</v>
      </c>
      <c r="B1279" s="5" t="s">
        <v>3181</v>
      </c>
      <c r="C1279" t="s">
        <v>46</v>
      </c>
      <c r="D1279" t="s">
        <v>46</v>
      </c>
    </row>
    <row r="1280" hidden="1" spans="1:4">
      <c r="A1280" s="4" t="s">
        <v>3182</v>
      </c>
      <c r="B1280" s="5" t="s">
        <v>3183</v>
      </c>
      <c r="C1280" t="s">
        <v>46</v>
      </c>
      <c r="D1280" t="s">
        <v>46</v>
      </c>
    </row>
    <row r="1281" hidden="1" spans="1:4">
      <c r="A1281" s="4" t="s">
        <v>3184</v>
      </c>
      <c r="B1281" s="5" t="s">
        <v>3185</v>
      </c>
      <c r="C1281" t="s">
        <v>46</v>
      </c>
      <c r="D1281" t="s">
        <v>46</v>
      </c>
    </row>
    <row r="1282" hidden="1" spans="1:4">
      <c r="A1282" s="4" t="s">
        <v>3186</v>
      </c>
      <c r="B1282" s="5" t="s">
        <v>3187</v>
      </c>
      <c r="C1282" t="s">
        <v>46</v>
      </c>
      <c r="D1282" t="s">
        <v>46</v>
      </c>
    </row>
    <row r="1283" hidden="1" spans="1:4">
      <c r="A1283" s="4" t="s">
        <v>3188</v>
      </c>
      <c r="B1283" s="5" t="s">
        <v>3189</v>
      </c>
      <c r="C1283" t="s">
        <v>46</v>
      </c>
      <c r="D1283" t="s">
        <v>46</v>
      </c>
    </row>
    <row r="1284" hidden="1" spans="1:4">
      <c r="A1284" s="4" t="s">
        <v>534</v>
      </c>
      <c r="B1284" s="5" t="s">
        <v>535</v>
      </c>
      <c r="C1284" t="s">
        <v>46</v>
      </c>
      <c r="D1284" t="s">
        <v>46</v>
      </c>
    </row>
    <row r="1285" hidden="1" spans="1:4">
      <c r="A1285" s="4" t="s">
        <v>3190</v>
      </c>
      <c r="B1285" s="5" t="s">
        <v>3191</v>
      </c>
      <c r="C1285" t="s">
        <v>46</v>
      </c>
      <c r="D1285" t="s">
        <v>46</v>
      </c>
    </row>
    <row r="1286" hidden="1" spans="1:4">
      <c r="A1286" s="4" t="s">
        <v>603</v>
      </c>
      <c r="B1286" s="5" t="s">
        <v>604</v>
      </c>
      <c r="C1286" t="s">
        <v>46</v>
      </c>
      <c r="D1286" t="s">
        <v>46</v>
      </c>
    </row>
    <row r="1287" hidden="1" spans="1:4">
      <c r="A1287" s="4" t="s">
        <v>708</v>
      </c>
      <c r="B1287" s="5" t="s">
        <v>709</v>
      </c>
      <c r="C1287" t="s">
        <v>46</v>
      </c>
      <c r="D1287" t="s">
        <v>46</v>
      </c>
    </row>
    <row r="1288" hidden="1" spans="1:4">
      <c r="A1288" s="4" t="s">
        <v>3192</v>
      </c>
      <c r="B1288" s="5" t="s">
        <v>3193</v>
      </c>
      <c r="C1288" t="s">
        <v>46</v>
      </c>
      <c r="D1288" t="s">
        <v>46</v>
      </c>
    </row>
    <row r="1289" hidden="1" spans="1:4">
      <c r="A1289" s="4" t="s">
        <v>3194</v>
      </c>
      <c r="B1289" s="5" t="s">
        <v>3195</v>
      </c>
      <c r="C1289" t="s">
        <v>46</v>
      </c>
      <c r="D1289" t="s">
        <v>46</v>
      </c>
    </row>
    <row r="1290" hidden="1" spans="1:4">
      <c r="A1290" s="4" t="s">
        <v>3196</v>
      </c>
      <c r="B1290" s="5" t="s">
        <v>3197</v>
      </c>
      <c r="C1290" t="s">
        <v>46</v>
      </c>
      <c r="D1290" t="s">
        <v>46</v>
      </c>
    </row>
    <row r="1291" hidden="1" spans="1:4">
      <c r="A1291" s="4" t="s">
        <v>3198</v>
      </c>
      <c r="B1291" s="5" t="s">
        <v>3199</v>
      </c>
      <c r="C1291" t="s">
        <v>46</v>
      </c>
      <c r="D1291" t="s">
        <v>46</v>
      </c>
    </row>
    <row r="1292" hidden="1" spans="1:4">
      <c r="A1292" s="4" t="s">
        <v>3200</v>
      </c>
      <c r="B1292" s="5" t="s">
        <v>3201</v>
      </c>
      <c r="C1292" t="s">
        <v>46</v>
      </c>
      <c r="D1292" t="s">
        <v>46</v>
      </c>
    </row>
    <row r="1293" hidden="1" spans="1:4">
      <c r="A1293" s="4" t="s">
        <v>3202</v>
      </c>
      <c r="B1293" s="5" t="s">
        <v>3203</v>
      </c>
      <c r="C1293" t="s">
        <v>46</v>
      </c>
      <c r="D1293" t="s">
        <v>46</v>
      </c>
    </row>
    <row r="1294" hidden="1" spans="1:4">
      <c r="A1294" s="4" t="s">
        <v>3204</v>
      </c>
      <c r="B1294" s="5" t="s">
        <v>3205</v>
      </c>
      <c r="C1294" t="s">
        <v>46</v>
      </c>
      <c r="D1294" t="s">
        <v>46</v>
      </c>
    </row>
    <row r="1295" hidden="1" spans="1:4">
      <c r="A1295" s="4" t="s">
        <v>3206</v>
      </c>
      <c r="B1295" s="5" t="s">
        <v>3207</v>
      </c>
      <c r="C1295" t="s">
        <v>46</v>
      </c>
      <c r="D1295" t="s">
        <v>46</v>
      </c>
    </row>
    <row r="1296" hidden="1" spans="1:4">
      <c r="A1296" s="4" t="s">
        <v>3208</v>
      </c>
      <c r="B1296" s="5" t="s">
        <v>3209</v>
      </c>
      <c r="C1296" t="s">
        <v>46</v>
      </c>
      <c r="D1296" t="s">
        <v>46</v>
      </c>
    </row>
    <row r="1297" hidden="1" spans="1:4">
      <c r="A1297" s="4" t="s">
        <v>3210</v>
      </c>
      <c r="B1297" s="5" t="s">
        <v>3211</v>
      </c>
      <c r="C1297" t="s">
        <v>46</v>
      </c>
      <c r="D1297" t="s">
        <v>46</v>
      </c>
    </row>
    <row r="1298" hidden="1" spans="1:4">
      <c r="A1298" s="4" t="s">
        <v>3212</v>
      </c>
      <c r="B1298" s="5" t="s">
        <v>3213</v>
      </c>
      <c r="C1298" t="s">
        <v>46</v>
      </c>
      <c r="D1298" t="s">
        <v>46</v>
      </c>
    </row>
    <row r="1299" hidden="1" spans="1:4">
      <c r="A1299" s="4" t="s">
        <v>3214</v>
      </c>
      <c r="B1299" s="5" t="s">
        <v>3215</v>
      </c>
      <c r="C1299" t="s">
        <v>46</v>
      </c>
      <c r="D1299" t="s">
        <v>46</v>
      </c>
    </row>
    <row r="1300" hidden="1" spans="1:4">
      <c r="A1300" s="4" t="s">
        <v>3216</v>
      </c>
      <c r="B1300" s="5" t="s">
        <v>3217</v>
      </c>
      <c r="C1300" t="s">
        <v>46</v>
      </c>
      <c r="D1300" t="s">
        <v>46</v>
      </c>
    </row>
    <row r="1301" hidden="1" spans="1:4">
      <c r="A1301" s="4" t="s">
        <v>3218</v>
      </c>
      <c r="B1301" s="5" t="s">
        <v>3219</v>
      </c>
      <c r="C1301" t="s">
        <v>46</v>
      </c>
      <c r="D1301" t="s">
        <v>46</v>
      </c>
    </row>
    <row r="1302" hidden="1" spans="1:4">
      <c r="A1302" s="4" t="s">
        <v>3220</v>
      </c>
      <c r="B1302" s="5" t="s">
        <v>3221</v>
      </c>
      <c r="C1302" t="s">
        <v>46</v>
      </c>
      <c r="D1302" t="s">
        <v>46</v>
      </c>
    </row>
    <row r="1303" hidden="1" spans="1:4">
      <c r="A1303" s="4" t="s">
        <v>3222</v>
      </c>
      <c r="B1303" s="5" t="s">
        <v>3223</v>
      </c>
      <c r="C1303" t="s">
        <v>46</v>
      </c>
      <c r="D1303" t="s">
        <v>46</v>
      </c>
    </row>
    <row r="1304" hidden="1" spans="1:4">
      <c r="A1304" s="4" t="s">
        <v>3224</v>
      </c>
      <c r="B1304" s="5" t="s">
        <v>3225</v>
      </c>
      <c r="C1304" t="s">
        <v>46</v>
      </c>
      <c r="D1304" t="s">
        <v>46</v>
      </c>
    </row>
    <row r="1305" hidden="1" spans="1:4">
      <c r="A1305" s="4" t="s">
        <v>3226</v>
      </c>
      <c r="B1305" s="5" t="s">
        <v>3227</v>
      </c>
      <c r="C1305" t="s">
        <v>46</v>
      </c>
      <c r="D1305" t="s">
        <v>46</v>
      </c>
    </row>
    <row r="1306" hidden="1" spans="1:4">
      <c r="A1306" s="4" t="s">
        <v>3228</v>
      </c>
      <c r="B1306" s="5" t="s">
        <v>3229</v>
      </c>
      <c r="C1306" t="s">
        <v>46</v>
      </c>
      <c r="D1306" t="s">
        <v>46</v>
      </c>
    </row>
    <row r="1307" hidden="1" spans="1:4">
      <c r="A1307" s="4" t="s">
        <v>3230</v>
      </c>
      <c r="B1307" s="5" t="s">
        <v>3231</v>
      </c>
      <c r="C1307" t="s">
        <v>46</v>
      </c>
      <c r="D1307" t="s">
        <v>46</v>
      </c>
    </row>
    <row r="1308" hidden="1" spans="1:4">
      <c r="A1308" s="4" t="s">
        <v>3232</v>
      </c>
      <c r="B1308" s="5" t="s">
        <v>3233</v>
      </c>
      <c r="C1308" t="s">
        <v>46</v>
      </c>
      <c r="D1308" t="s">
        <v>46</v>
      </c>
    </row>
    <row r="1309" hidden="1" spans="1:4">
      <c r="A1309" s="4" t="s">
        <v>3234</v>
      </c>
      <c r="B1309" s="5" t="s">
        <v>3235</v>
      </c>
      <c r="C1309" t="s">
        <v>46</v>
      </c>
      <c r="D1309" t="s">
        <v>46</v>
      </c>
    </row>
    <row r="1310" hidden="1" spans="1:4">
      <c r="A1310" s="4" t="s">
        <v>3236</v>
      </c>
      <c r="B1310" s="5" t="s">
        <v>3237</v>
      </c>
      <c r="C1310" t="s">
        <v>46</v>
      </c>
      <c r="D1310" t="s">
        <v>46</v>
      </c>
    </row>
    <row r="1311" hidden="1" spans="1:4">
      <c r="A1311" s="4" t="s">
        <v>3238</v>
      </c>
      <c r="B1311" s="5" t="s">
        <v>3239</v>
      </c>
      <c r="C1311" t="s">
        <v>46</v>
      </c>
      <c r="D1311" t="s">
        <v>46</v>
      </c>
    </row>
    <row r="1312" hidden="1" spans="1:4">
      <c r="A1312" s="4" t="s">
        <v>3240</v>
      </c>
      <c r="B1312" s="5" t="s">
        <v>3241</v>
      </c>
      <c r="C1312" t="s">
        <v>46</v>
      </c>
      <c r="D1312" t="s">
        <v>46</v>
      </c>
    </row>
    <row r="1313" hidden="1" spans="1:4">
      <c r="A1313" s="4" t="s">
        <v>3242</v>
      </c>
      <c r="B1313" s="5" t="s">
        <v>3243</v>
      </c>
      <c r="C1313" t="s">
        <v>46</v>
      </c>
      <c r="D1313" t="s">
        <v>46</v>
      </c>
    </row>
    <row r="1314" hidden="1" spans="1:4">
      <c r="A1314" s="4" t="s">
        <v>3244</v>
      </c>
      <c r="B1314" s="5" t="s">
        <v>3245</v>
      </c>
      <c r="C1314" t="s">
        <v>46</v>
      </c>
      <c r="D1314" t="s">
        <v>46</v>
      </c>
    </row>
    <row r="1315" hidden="1" spans="1:4">
      <c r="A1315" s="4" t="s">
        <v>3246</v>
      </c>
      <c r="B1315" s="5" t="s">
        <v>3247</v>
      </c>
      <c r="C1315" t="s">
        <v>46</v>
      </c>
      <c r="D1315" t="s">
        <v>46</v>
      </c>
    </row>
    <row r="1316" hidden="1" spans="1:4">
      <c r="A1316" s="4" t="s">
        <v>3248</v>
      </c>
      <c r="B1316" s="5" t="s">
        <v>3249</v>
      </c>
      <c r="C1316" t="s">
        <v>46</v>
      </c>
      <c r="D1316" t="s">
        <v>46</v>
      </c>
    </row>
    <row r="1317" hidden="1" spans="1:4">
      <c r="A1317" s="4" t="s">
        <v>499</v>
      </c>
      <c r="B1317" s="5" t="s">
        <v>500</v>
      </c>
      <c r="C1317" t="s">
        <v>46</v>
      </c>
      <c r="D1317" t="s">
        <v>46</v>
      </c>
    </row>
    <row r="1318" hidden="1" spans="1:4">
      <c r="A1318" s="4" t="s">
        <v>3250</v>
      </c>
      <c r="B1318" s="5" t="s">
        <v>3251</v>
      </c>
      <c r="C1318" t="s">
        <v>46</v>
      </c>
      <c r="D1318" t="s">
        <v>46</v>
      </c>
    </row>
    <row r="1319" hidden="1" spans="1:4">
      <c r="A1319" s="4" t="s">
        <v>3252</v>
      </c>
      <c r="B1319" s="5" t="s">
        <v>3253</v>
      </c>
      <c r="C1319" t="s">
        <v>46</v>
      </c>
      <c r="D1319" t="s">
        <v>46</v>
      </c>
    </row>
    <row r="1320" hidden="1" spans="1:4">
      <c r="A1320" s="4" t="s">
        <v>3254</v>
      </c>
      <c r="B1320" s="5" t="s">
        <v>3255</v>
      </c>
      <c r="C1320" t="s">
        <v>46</v>
      </c>
      <c r="D1320" t="s">
        <v>46</v>
      </c>
    </row>
    <row r="1321" hidden="1" spans="1:4">
      <c r="A1321" s="4" t="s">
        <v>3256</v>
      </c>
      <c r="B1321" s="5" t="s">
        <v>3257</v>
      </c>
      <c r="C1321" t="s">
        <v>46</v>
      </c>
      <c r="D1321" t="s">
        <v>46</v>
      </c>
    </row>
    <row r="1322" hidden="1" spans="1:4">
      <c r="A1322" s="4" t="s">
        <v>3258</v>
      </c>
      <c r="B1322" s="5" t="s">
        <v>3259</v>
      </c>
      <c r="C1322" t="s">
        <v>46</v>
      </c>
      <c r="D1322" t="s">
        <v>46</v>
      </c>
    </row>
    <row r="1323" hidden="1" spans="1:4">
      <c r="A1323" s="4" t="s">
        <v>3260</v>
      </c>
      <c r="B1323" s="5" t="s">
        <v>3261</v>
      </c>
      <c r="C1323" t="s">
        <v>46</v>
      </c>
      <c r="D1323" t="s">
        <v>46</v>
      </c>
    </row>
    <row r="1324" hidden="1" spans="1:4">
      <c r="A1324" s="4" t="s">
        <v>3262</v>
      </c>
      <c r="B1324" s="5" t="s">
        <v>3263</v>
      </c>
      <c r="C1324" t="s">
        <v>46</v>
      </c>
      <c r="D1324" t="s">
        <v>46</v>
      </c>
    </row>
    <row r="1325" hidden="1" spans="1:4">
      <c r="A1325" s="4" t="s">
        <v>3264</v>
      </c>
      <c r="B1325" s="5" t="s">
        <v>3265</v>
      </c>
      <c r="C1325" t="s">
        <v>46</v>
      </c>
      <c r="D1325" t="s">
        <v>46</v>
      </c>
    </row>
    <row r="1326" hidden="1" spans="1:4">
      <c r="A1326" s="4" t="s">
        <v>3266</v>
      </c>
      <c r="B1326" s="5" t="s">
        <v>3267</v>
      </c>
      <c r="C1326" t="s">
        <v>46</v>
      </c>
      <c r="D1326" t="s">
        <v>46</v>
      </c>
    </row>
    <row r="1327" hidden="1" spans="1:4">
      <c r="A1327" s="4" t="s">
        <v>3268</v>
      </c>
      <c r="B1327" s="5" t="s">
        <v>3269</v>
      </c>
      <c r="C1327" t="s">
        <v>46</v>
      </c>
      <c r="D1327" t="s">
        <v>46</v>
      </c>
    </row>
    <row r="1328" hidden="1" spans="1:4">
      <c r="A1328" s="4" t="s">
        <v>3270</v>
      </c>
      <c r="B1328" s="5" t="s">
        <v>3271</v>
      </c>
      <c r="C1328" t="s">
        <v>46</v>
      </c>
      <c r="D1328" t="s">
        <v>46</v>
      </c>
    </row>
    <row r="1329" hidden="1" spans="1:4">
      <c r="A1329" s="4" t="s">
        <v>3272</v>
      </c>
      <c r="B1329" s="5" t="s">
        <v>3273</v>
      </c>
      <c r="C1329" t="s">
        <v>46</v>
      </c>
      <c r="D1329" t="s">
        <v>46</v>
      </c>
    </row>
    <row r="1330" hidden="1" spans="1:4">
      <c r="A1330" s="4" t="s">
        <v>483</v>
      </c>
      <c r="B1330" s="5" t="s">
        <v>484</v>
      </c>
      <c r="C1330" t="s">
        <v>46</v>
      </c>
      <c r="D1330" t="s">
        <v>46</v>
      </c>
    </row>
    <row r="1331" hidden="1" spans="1:4">
      <c r="A1331" s="4" t="s">
        <v>487</v>
      </c>
      <c r="B1331" s="5" t="s">
        <v>488</v>
      </c>
      <c r="C1331" t="s">
        <v>46</v>
      </c>
      <c r="D1331" t="s">
        <v>46</v>
      </c>
    </row>
    <row r="1332" hidden="1" spans="1:4">
      <c r="A1332" s="4" t="s">
        <v>363</v>
      </c>
      <c r="B1332" s="5" t="s">
        <v>364</v>
      </c>
      <c r="C1332" t="s">
        <v>46</v>
      </c>
      <c r="D1332" t="s">
        <v>46</v>
      </c>
    </row>
    <row r="1333" hidden="1" spans="1:4">
      <c r="A1333" s="4" t="s">
        <v>368</v>
      </c>
      <c r="B1333" s="5" t="s">
        <v>369</v>
      </c>
      <c r="C1333" t="s">
        <v>46</v>
      </c>
      <c r="D1333" t="s">
        <v>46</v>
      </c>
    </row>
    <row r="1334" hidden="1" spans="1:4">
      <c r="A1334" s="4" t="s">
        <v>3274</v>
      </c>
      <c r="B1334" s="5" t="s">
        <v>3275</v>
      </c>
      <c r="C1334" t="s">
        <v>46</v>
      </c>
      <c r="D1334" t="s">
        <v>46</v>
      </c>
    </row>
    <row r="1335" hidden="1" spans="1:4">
      <c r="A1335" s="4" t="s">
        <v>3276</v>
      </c>
      <c r="B1335" s="5" t="s">
        <v>3277</v>
      </c>
      <c r="C1335" t="s">
        <v>46</v>
      </c>
      <c r="D1335" t="s">
        <v>46</v>
      </c>
    </row>
    <row r="1336" hidden="1" spans="1:4">
      <c r="A1336" s="4" t="s">
        <v>3278</v>
      </c>
      <c r="B1336" s="5" t="s">
        <v>3279</v>
      </c>
      <c r="C1336" t="s">
        <v>46</v>
      </c>
      <c r="D1336" t="s">
        <v>46</v>
      </c>
    </row>
    <row r="1337" hidden="1" spans="1:4">
      <c r="A1337" s="4" t="s">
        <v>3280</v>
      </c>
      <c r="B1337" s="5" t="s">
        <v>3281</v>
      </c>
      <c r="C1337" t="s">
        <v>46</v>
      </c>
      <c r="D1337" t="s">
        <v>46</v>
      </c>
    </row>
    <row r="1338" hidden="1" spans="1:4">
      <c r="A1338" s="4" t="s">
        <v>3282</v>
      </c>
      <c r="B1338" s="5" t="s">
        <v>3283</v>
      </c>
      <c r="C1338" t="s">
        <v>46</v>
      </c>
      <c r="D1338" t="s">
        <v>46</v>
      </c>
    </row>
    <row r="1339" hidden="1" spans="1:4">
      <c r="A1339" s="4" t="s">
        <v>3284</v>
      </c>
      <c r="B1339" s="5" t="s">
        <v>3285</v>
      </c>
      <c r="C1339" t="s">
        <v>46</v>
      </c>
      <c r="D1339" t="s">
        <v>46</v>
      </c>
    </row>
    <row r="1340" hidden="1" spans="1:4">
      <c r="A1340" s="4" t="s">
        <v>929</v>
      </c>
      <c r="B1340" s="5" t="s">
        <v>930</v>
      </c>
      <c r="C1340" t="s">
        <v>46</v>
      </c>
      <c r="D1340" t="s">
        <v>46</v>
      </c>
    </row>
    <row r="1341" hidden="1" spans="1:4">
      <c r="A1341" s="4" t="s">
        <v>3286</v>
      </c>
      <c r="B1341" s="5" t="s">
        <v>3287</v>
      </c>
      <c r="C1341" t="s">
        <v>46</v>
      </c>
      <c r="D1341" t="s">
        <v>46</v>
      </c>
    </row>
    <row r="1342" hidden="1" spans="1:4">
      <c r="A1342" s="4" t="s">
        <v>3288</v>
      </c>
      <c r="B1342" s="5" t="s">
        <v>3289</v>
      </c>
      <c r="C1342" t="s">
        <v>46</v>
      </c>
      <c r="D1342" t="s">
        <v>46</v>
      </c>
    </row>
    <row r="1343" hidden="1" spans="1:4">
      <c r="A1343" s="4" t="s">
        <v>3290</v>
      </c>
      <c r="B1343" s="5" t="s">
        <v>3291</v>
      </c>
      <c r="C1343" t="s">
        <v>46</v>
      </c>
      <c r="D1343" t="s">
        <v>46</v>
      </c>
    </row>
    <row r="1344" hidden="1" spans="1:4">
      <c r="A1344" s="4" t="s">
        <v>952</v>
      </c>
      <c r="B1344" s="5" t="s">
        <v>953</v>
      </c>
      <c r="C1344" t="s">
        <v>46</v>
      </c>
      <c r="D1344" t="s">
        <v>46</v>
      </c>
    </row>
    <row r="1345" hidden="1" spans="1:4">
      <c r="A1345" s="4" t="s">
        <v>970</v>
      </c>
      <c r="B1345" s="5" t="s">
        <v>971</v>
      </c>
      <c r="C1345" t="s">
        <v>46</v>
      </c>
      <c r="D1345" t="s">
        <v>46</v>
      </c>
    </row>
    <row r="1346" hidden="1" spans="1:4">
      <c r="A1346" s="4" t="s">
        <v>3292</v>
      </c>
      <c r="B1346" s="5" t="s">
        <v>3293</v>
      </c>
      <c r="C1346" t="s">
        <v>46</v>
      </c>
      <c r="D1346" t="s">
        <v>46</v>
      </c>
    </row>
    <row r="1347" hidden="1" spans="1:4">
      <c r="A1347" s="4" t="s">
        <v>3294</v>
      </c>
      <c r="B1347" s="5" t="s">
        <v>3295</v>
      </c>
      <c r="C1347" t="s">
        <v>46</v>
      </c>
      <c r="D1347" t="s">
        <v>46</v>
      </c>
    </row>
    <row r="1348" hidden="1" spans="1:4">
      <c r="A1348" s="4" t="s">
        <v>3296</v>
      </c>
      <c r="B1348" s="5" t="s">
        <v>3297</v>
      </c>
      <c r="C1348" t="s">
        <v>46</v>
      </c>
      <c r="D1348" t="s">
        <v>46</v>
      </c>
    </row>
    <row r="1349" hidden="1" spans="1:4">
      <c r="A1349" s="4" t="s">
        <v>3298</v>
      </c>
      <c r="B1349" s="5" t="s">
        <v>3299</v>
      </c>
      <c r="C1349" t="s">
        <v>46</v>
      </c>
      <c r="D1349" t="s">
        <v>46</v>
      </c>
    </row>
    <row r="1350" hidden="1" spans="1:4">
      <c r="A1350" s="4" t="s">
        <v>835</v>
      </c>
      <c r="B1350" s="5" t="s">
        <v>836</v>
      </c>
      <c r="C1350" t="s">
        <v>46</v>
      </c>
      <c r="D1350" t="s">
        <v>46</v>
      </c>
    </row>
    <row r="1351" hidden="1" spans="1:4">
      <c r="A1351" s="4" t="s">
        <v>992</v>
      </c>
      <c r="B1351" s="5" t="s">
        <v>993</v>
      </c>
      <c r="C1351" t="s">
        <v>46</v>
      </c>
      <c r="D1351" t="s">
        <v>46</v>
      </c>
    </row>
    <row r="1352" hidden="1" spans="1:4">
      <c r="A1352" s="4" t="s">
        <v>994</v>
      </c>
      <c r="B1352" s="5" t="s">
        <v>995</v>
      </c>
      <c r="C1352" t="s">
        <v>46</v>
      </c>
      <c r="D1352" t="s">
        <v>46</v>
      </c>
    </row>
    <row r="1353" hidden="1" spans="1:4">
      <c r="A1353" s="4" t="s">
        <v>3300</v>
      </c>
      <c r="B1353" s="5" t="s">
        <v>3301</v>
      </c>
      <c r="C1353" t="s">
        <v>1015</v>
      </c>
      <c r="D1353" t="s">
        <v>1015</v>
      </c>
    </row>
    <row r="1354" hidden="1" spans="1:4">
      <c r="A1354" s="4" t="s">
        <v>3302</v>
      </c>
      <c r="B1354" s="5" t="s">
        <v>3303</v>
      </c>
      <c r="C1354" t="s">
        <v>1015</v>
      </c>
      <c r="D1354" t="s">
        <v>1015</v>
      </c>
    </row>
    <row r="1355" hidden="1" spans="1:4">
      <c r="A1355" s="4" t="s">
        <v>1004</v>
      </c>
      <c r="B1355" s="5" t="s">
        <v>1005</v>
      </c>
      <c r="C1355" t="s">
        <v>46</v>
      </c>
      <c r="D1355" t="s">
        <v>46</v>
      </c>
    </row>
    <row r="1356" hidden="1" spans="1:4">
      <c r="A1356" s="4" t="s">
        <v>3304</v>
      </c>
      <c r="B1356" s="5" t="s">
        <v>3305</v>
      </c>
      <c r="C1356" t="s">
        <v>46</v>
      </c>
      <c r="D1356" t="s">
        <v>46</v>
      </c>
    </row>
    <row r="1357" hidden="1" spans="1:4">
      <c r="A1357" s="4" t="s">
        <v>3306</v>
      </c>
      <c r="B1357" s="5" t="s">
        <v>3307</v>
      </c>
      <c r="C1357" t="s">
        <v>46</v>
      </c>
      <c r="D1357" t="s">
        <v>46</v>
      </c>
    </row>
    <row r="1358" hidden="1" spans="1:4">
      <c r="A1358" s="4" t="s">
        <v>1022</v>
      </c>
      <c r="B1358" s="5" t="s">
        <v>1023</v>
      </c>
      <c r="C1358" t="s">
        <v>46</v>
      </c>
      <c r="D1358" t="s">
        <v>46</v>
      </c>
    </row>
    <row r="1359" hidden="1" spans="1:4">
      <c r="A1359" s="4" t="s">
        <v>1026</v>
      </c>
      <c r="B1359" s="5" t="s">
        <v>1027</v>
      </c>
      <c r="C1359" t="s">
        <v>46</v>
      </c>
      <c r="D1359" t="s">
        <v>46</v>
      </c>
    </row>
    <row r="1360" hidden="1" spans="1:4">
      <c r="A1360" s="4" t="s">
        <v>3308</v>
      </c>
      <c r="B1360" s="5" t="s">
        <v>3309</v>
      </c>
      <c r="C1360" t="s">
        <v>46</v>
      </c>
      <c r="D1360" t="s">
        <v>46</v>
      </c>
    </row>
    <row r="1361" hidden="1" spans="1:4">
      <c r="A1361" s="4" t="s">
        <v>1032</v>
      </c>
      <c r="B1361" s="5" t="s">
        <v>1033</v>
      </c>
      <c r="C1361" t="s">
        <v>46</v>
      </c>
      <c r="D1361" t="s">
        <v>46</v>
      </c>
    </row>
    <row r="1362" hidden="1" spans="1:4">
      <c r="A1362" s="4" t="s">
        <v>3310</v>
      </c>
      <c r="B1362" s="5" t="s">
        <v>3311</v>
      </c>
      <c r="C1362" t="s">
        <v>46</v>
      </c>
      <c r="D1362" t="s">
        <v>46</v>
      </c>
    </row>
    <row r="1363" hidden="1" spans="1:4">
      <c r="A1363" s="4" t="s">
        <v>1034</v>
      </c>
      <c r="B1363" s="5" t="s">
        <v>1035</v>
      </c>
      <c r="C1363" t="s">
        <v>46</v>
      </c>
      <c r="D1363" t="s">
        <v>46</v>
      </c>
    </row>
    <row r="1364" hidden="1" spans="1:4">
      <c r="A1364" s="4" t="s">
        <v>3312</v>
      </c>
      <c r="B1364" s="5" t="s">
        <v>3313</v>
      </c>
      <c r="C1364" t="s">
        <v>46</v>
      </c>
      <c r="D1364" t="s">
        <v>46</v>
      </c>
    </row>
    <row r="1365" hidden="1" spans="1:4">
      <c r="A1365" s="4" t="s">
        <v>3314</v>
      </c>
      <c r="B1365" s="5" t="s">
        <v>3315</v>
      </c>
      <c r="C1365" t="s">
        <v>46</v>
      </c>
      <c r="D1365" t="s">
        <v>46</v>
      </c>
    </row>
    <row r="1366" hidden="1" spans="1:4">
      <c r="A1366" s="4" t="s">
        <v>3316</v>
      </c>
      <c r="B1366" s="5" t="s">
        <v>3317</v>
      </c>
      <c r="C1366" t="s">
        <v>46</v>
      </c>
      <c r="D1366" t="s">
        <v>46</v>
      </c>
    </row>
    <row r="1367" hidden="1" spans="1:4">
      <c r="A1367" s="4" t="s">
        <v>3318</v>
      </c>
      <c r="B1367" s="5" t="s">
        <v>3319</v>
      </c>
      <c r="C1367" t="s">
        <v>46</v>
      </c>
      <c r="D1367" t="s">
        <v>46</v>
      </c>
    </row>
    <row r="1368" hidden="1" spans="1:4">
      <c r="A1368" s="4" t="s">
        <v>3320</v>
      </c>
      <c r="B1368" s="5" t="s">
        <v>3321</v>
      </c>
      <c r="C1368" t="s">
        <v>46</v>
      </c>
      <c r="D1368" t="s">
        <v>46</v>
      </c>
    </row>
    <row r="1369" hidden="1" spans="1:4">
      <c r="A1369" s="4" t="s">
        <v>3322</v>
      </c>
      <c r="B1369" s="5" t="s">
        <v>3323</v>
      </c>
      <c r="C1369" t="s">
        <v>46</v>
      </c>
      <c r="D1369" t="s">
        <v>46</v>
      </c>
    </row>
    <row r="1370" hidden="1" spans="1:4">
      <c r="A1370" s="4" t="s">
        <v>3324</v>
      </c>
      <c r="B1370" s="5" t="s">
        <v>3325</v>
      </c>
      <c r="C1370" t="s">
        <v>46</v>
      </c>
      <c r="D1370" t="s">
        <v>46</v>
      </c>
    </row>
    <row r="1371" hidden="1" spans="1:4">
      <c r="A1371" s="4" t="s">
        <v>3326</v>
      </c>
      <c r="B1371" s="5" t="s">
        <v>3327</v>
      </c>
      <c r="C1371" t="s">
        <v>46</v>
      </c>
      <c r="D1371" t="s">
        <v>46</v>
      </c>
    </row>
    <row r="1372" hidden="1" spans="1:4">
      <c r="A1372" s="4" t="s">
        <v>3328</v>
      </c>
      <c r="B1372" s="5" t="s">
        <v>3329</v>
      </c>
      <c r="C1372" t="s">
        <v>46</v>
      </c>
      <c r="D1372" t="s">
        <v>46</v>
      </c>
    </row>
    <row r="1373" hidden="1" spans="1:4">
      <c r="A1373" s="4" t="s">
        <v>3330</v>
      </c>
      <c r="B1373" s="5" t="s">
        <v>3331</v>
      </c>
      <c r="C1373" t="s">
        <v>46</v>
      </c>
      <c r="D1373" t="s">
        <v>46</v>
      </c>
    </row>
    <row r="1374" hidden="1" spans="1:4">
      <c r="A1374" s="4" t="s">
        <v>3332</v>
      </c>
      <c r="B1374" s="5" t="s">
        <v>3333</v>
      </c>
      <c r="C1374" t="s">
        <v>46</v>
      </c>
      <c r="D1374" t="s">
        <v>46</v>
      </c>
    </row>
    <row r="1375" hidden="1" spans="1:4">
      <c r="A1375" s="4" t="s">
        <v>3334</v>
      </c>
      <c r="B1375" s="5" t="s">
        <v>3335</v>
      </c>
      <c r="C1375" t="s">
        <v>46</v>
      </c>
      <c r="D1375" t="s">
        <v>46</v>
      </c>
    </row>
    <row r="1376" hidden="1" spans="1:4">
      <c r="A1376" s="4" t="s">
        <v>3336</v>
      </c>
      <c r="B1376" s="5" t="s">
        <v>3337</v>
      </c>
      <c r="C1376" t="s">
        <v>46</v>
      </c>
      <c r="D1376" t="s">
        <v>46</v>
      </c>
    </row>
    <row r="1377" hidden="1" spans="1:4">
      <c r="A1377" s="4" t="s">
        <v>3338</v>
      </c>
      <c r="B1377" s="5" t="s">
        <v>3339</v>
      </c>
      <c r="C1377" t="s">
        <v>46</v>
      </c>
      <c r="D1377" t="s">
        <v>46</v>
      </c>
    </row>
    <row r="1378" hidden="1" spans="1:4">
      <c r="A1378" s="4" t="s">
        <v>3340</v>
      </c>
      <c r="B1378" s="5" t="s">
        <v>3341</v>
      </c>
      <c r="C1378" t="s">
        <v>46</v>
      </c>
      <c r="D1378" t="s">
        <v>46</v>
      </c>
    </row>
    <row r="1379" hidden="1" spans="1:4">
      <c r="A1379" s="4" t="s">
        <v>3342</v>
      </c>
      <c r="B1379" s="5" t="s">
        <v>3343</v>
      </c>
      <c r="C1379" t="s">
        <v>46</v>
      </c>
      <c r="D1379" t="s">
        <v>46</v>
      </c>
    </row>
    <row r="1380" hidden="1" spans="1:4">
      <c r="A1380" s="4" t="s">
        <v>3344</v>
      </c>
      <c r="B1380" s="5" t="s">
        <v>3345</v>
      </c>
      <c r="C1380" t="s">
        <v>46</v>
      </c>
      <c r="D1380" t="s">
        <v>46</v>
      </c>
    </row>
    <row r="1381" hidden="1" spans="1:4">
      <c r="A1381" s="4" t="s">
        <v>3346</v>
      </c>
      <c r="B1381" s="5" t="s">
        <v>3347</v>
      </c>
      <c r="C1381" t="s">
        <v>46</v>
      </c>
      <c r="D1381" t="s">
        <v>46</v>
      </c>
    </row>
    <row r="1382" hidden="1" spans="1:4">
      <c r="A1382" s="4" t="s">
        <v>3348</v>
      </c>
      <c r="B1382" s="5" t="s">
        <v>3349</v>
      </c>
      <c r="C1382" t="s">
        <v>46</v>
      </c>
      <c r="D1382" t="s">
        <v>46</v>
      </c>
    </row>
    <row r="1383" hidden="1" spans="1:4">
      <c r="A1383" s="4" t="s">
        <v>3350</v>
      </c>
      <c r="B1383" s="5" t="s">
        <v>3351</v>
      </c>
      <c r="C1383" t="s">
        <v>46</v>
      </c>
      <c r="D1383" t="s">
        <v>46</v>
      </c>
    </row>
    <row r="1384" hidden="1" spans="1:4">
      <c r="A1384" s="4" t="s">
        <v>3352</v>
      </c>
      <c r="B1384" s="5" t="s">
        <v>3353</v>
      </c>
      <c r="C1384" t="s">
        <v>46</v>
      </c>
      <c r="D1384" t="s">
        <v>46</v>
      </c>
    </row>
    <row r="1385" hidden="1" spans="1:4">
      <c r="A1385" s="4" t="s">
        <v>3354</v>
      </c>
      <c r="B1385" s="5" t="s">
        <v>3355</v>
      </c>
      <c r="C1385" t="s">
        <v>46</v>
      </c>
      <c r="D1385" t="s">
        <v>46</v>
      </c>
    </row>
    <row r="1386" hidden="1" spans="1:4">
      <c r="A1386" s="4" t="s">
        <v>3356</v>
      </c>
      <c r="B1386" s="5" t="s">
        <v>3357</v>
      </c>
      <c r="C1386" t="s">
        <v>46</v>
      </c>
      <c r="D1386" t="s">
        <v>46</v>
      </c>
    </row>
    <row r="1387" hidden="1" spans="1:4">
      <c r="A1387" s="4" t="s">
        <v>3358</v>
      </c>
      <c r="B1387" s="5" t="s">
        <v>3359</v>
      </c>
      <c r="C1387" t="s">
        <v>46</v>
      </c>
      <c r="D1387" t="s">
        <v>46</v>
      </c>
    </row>
    <row r="1388" hidden="1" spans="1:4">
      <c r="A1388" s="4" t="s">
        <v>3360</v>
      </c>
      <c r="B1388" s="5" t="s">
        <v>3361</v>
      </c>
      <c r="C1388" t="s">
        <v>46</v>
      </c>
      <c r="D1388" t="s">
        <v>46</v>
      </c>
    </row>
    <row r="1389" hidden="1" spans="1:4">
      <c r="A1389" s="4" t="s">
        <v>3362</v>
      </c>
      <c r="B1389" s="5" t="s">
        <v>3363</v>
      </c>
      <c r="C1389" t="s">
        <v>46</v>
      </c>
      <c r="D1389" t="s">
        <v>46</v>
      </c>
    </row>
    <row r="1390" hidden="1" spans="1:4">
      <c r="A1390" s="4" t="s">
        <v>3364</v>
      </c>
      <c r="B1390" s="5" t="s">
        <v>3365</v>
      </c>
      <c r="C1390" t="s">
        <v>46</v>
      </c>
      <c r="D1390" t="s">
        <v>46</v>
      </c>
    </row>
    <row r="1391" hidden="1" spans="1:4">
      <c r="A1391" s="4" t="s">
        <v>3366</v>
      </c>
      <c r="B1391" s="5" t="s">
        <v>3367</v>
      </c>
      <c r="C1391" t="s">
        <v>46</v>
      </c>
      <c r="D1391" t="s">
        <v>46</v>
      </c>
    </row>
    <row r="1392" hidden="1" spans="1:4">
      <c r="A1392" s="4" t="s">
        <v>3368</v>
      </c>
      <c r="B1392" s="5" t="s">
        <v>3369</v>
      </c>
      <c r="C1392" t="s">
        <v>46</v>
      </c>
      <c r="D1392" t="s">
        <v>46</v>
      </c>
    </row>
    <row r="1393" hidden="1" spans="1:4">
      <c r="A1393" s="4" t="s">
        <v>3370</v>
      </c>
      <c r="B1393" s="5" t="s">
        <v>3371</v>
      </c>
      <c r="C1393" t="s">
        <v>46</v>
      </c>
      <c r="D1393" t="s">
        <v>46</v>
      </c>
    </row>
    <row r="1394" hidden="1" spans="1:4">
      <c r="A1394" s="4" t="s">
        <v>3372</v>
      </c>
      <c r="B1394" s="5" t="s">
        <v>3373</v>
      </c>
      <c r="C1394" t="s">
        <v>46</v>
      </c>
      <c r="D1394" t="s">
        <v>46</v>
      </c>
    </row>
    <row r="1395" hidden="1" spans="1:4">
      <c r="A1395" s="4" t="s">
        <v>3374</v>
      </c>
      <c r="B1395" s="5" t="s">
        <v>3375</v>
      </c>
      <c r="C1395" t="s">
        <v>46</v>
      </c>
      <c r="D1395" t="s">
        <v>46</v>
      </c>
    </row>
    <row r="1396" hidden="1" spans="1:4">
      <c r="A1396" s="4" t="s">
        <v>3376</v>
      </c>
      <c r="B1396" s="5" t="s">
        <v>3377</v>
      </c>
      <c r="C1396" t="s">
        <v>46</v>
      </c>
      <c r="D1396" t="s">
        <v>46</v>
      </c>
    </row>
    <row r="1397" hidden="1" spans="1:4">
      <c r="A1397" s="4" t="s">
        <v>3378</v>
      </c>
      <c r="B1397" s="5" t="s">
        <v>3379</v>
      </c>
      <c r="C1397" t="s">
        <v>46</v>
      </c>
      <c r="D1397" t="s">
        <v>46</v>
      </c>
    </row>
    <row r="1398" hidden="1" spans="1:4">
      <c r="A1398" s="4" t="s">
        <v>3380</v>
      </c>
      <c r="B1398" s="5" t="s">
        <v>3381</v>
      </c>
      <c r="C1398" t="s">
        <v>46</v>
      </c>
      <c r="D1398" t="s">
        <v>46</v>
      </c>
    </row>
    <row r="1399" hidden="1" spans="1:4">
      <c r="A1399" s="4" t="s">
        <v>3382</v>
      </c>
      <c r="B1399" s="5" t="s">
        <v>3383</v>
      </c>
      <c r="C1399" t="s">
        <v>46</v>
      </c>
      <c r="D1399" t="s">
        <v>46</v>
      </c>
    </row>
    <row r="1400" hidden="1" spans="1:4">
      <c r="A1400" s="4" t="s">
        <v>3384</v>
      </c>
      <c r="B1400" s="5" t="s">
        <v>3385</v>
      </c>
      <c r="C1400" t="s">
        <v>46</v>
      </c>
      <c r="D1400" t="s">
        <v>46</v>
      </c>
    </row>
    <row r="1401" hidden="1" spans="1:4">
      <c r="A1401" s="4" t="s">
        <v>3386</v>
      </c>
      <c r="B1401" s="5" t="s">
        <v>3387</v>
      </c>
      <c r="C1401" t="s">
        <v>46</v>
      </c>
      <c r="D1401" t="s">
        <v>46</v>
      </c>
    </row>
    <row r="1402" hidden="1" spans="1:4">
      <c r="A1402" s="4" t="s">
        <v>3388</v>
      </c>
      <c r="B1402" s="5" t="s">
        <v>3389</v>
      </c>
      <c r="C1402" t="s">
        <v>46</v>
      </c>
      <c r="D1402" t="s">
        <v>46</v>
      </c>
    </row>
    <row r="1403" hidden="1" spans="1:4">
      <c r="A1403" s="4" t="s">
        <v>3390</v>
      </c>
      <c r="B1403" s="5" t="s">
        <v>3391</v>
      </c>
      <c r="C1403" t="s">
        <v>46</v>
      </c>
      <c r="D1403" t="s">
        <v>46</v>
      </c>
    </row>
    <row r="1404" hidden="1" spans="1:4">
      <c r="A1404" s="4" t="s">
        <v>3392</v>
      </c>
      <c r="B1404" s="5" t="s">
        <v>3393</v>
      </c>
      <c r="C1404" t="s">
        <v>46</v>
      </c>
      <c r="D1404" t="s">
        <v>46</v>
      </c>
    </row>
    <row r="1405" hidden="1" spans="1:4">
      <c r="A1405" s="4" t="s">
        <v>3394</v>
      </c>
      <c r="B1405" s="5" t="s">
        <v>3395</v>
      </c>
      <c r="C1405" t="s">
        <v>46</v>
      </c>
      <c r="D1405" t="s">
        <v>46</v>
      </c>
    </row>
    <row r="1406" hidden="1" spans="1:4">
      <c r="A1406" s="4" t="s">
        <v>797</v>
      </c>
      <c r="B1406" s="5" t="s">
        <v>798</v>
      </c>
      <c r="C1406" t="s">
        <v>46</v>
      </c>
      <c r="D1406" t="s">
        <v>46</v>
      </c>
    </row>
    <row r="1407" hidden="1" spans="1:4">
      <c r="A1407" s="4" t="s">
        <v>3396</v>
      </c>
      <c r="B1407" s="5" t="s">
        <v>3397</v>
      </c>
      <c r="C1407" t="s">
        <v>46</v>
      </c>
      <c r="D1407" t="s">
        <v>46</v>
      </c>
    </row>
    <row r="1408" hidden="1" spans="1:4">
      <c r="A1408" s="4" t="s">
        <v>3398</v>
      </c>
      <c r="B1408" s="5" t="s">
        <v>3399</v>
      </c>
      <c r="C1408" t="s">
        <v>46</v>
      </c>
      <c r="D1408" t="s">
        <v>46</v>
      </c>
    </row>
    <row r="1409" hidden="1" spans="1:4">
      <c r="A1409" s="4" t="s">
        <v>3400</v>
      </c>
      <c r="B1409" s="5" t="s">
        <v>3401</v>
      </c>
      <c r="C1409" t="s">
        <v>46</v>
      </c>
      <c r="D1409" t="s">
        <v>46</v>
      </c>
    </row>
    <row r="1410" hidden="1" spans="1:4">
      <c r="A1410" s="4" t="s">
        <v>3402</v>
      </c>
      <c r="B1410" s="5" t="s">
        <v>3403</v>
      </c>
      <c r="C1410" t="s">
        <v>46</v>
      </c>
      <c r="D1410" t="s">
        <v>46</v>
      </c>
    </row>
    <row r="1411" hidden="1" spans="1:4">
      <c r="A1411" s="4" t="s">
        <v>3404</v>
      </c>
      <c r="B1411" s="5" t="s">
        <v>3405</v>
      </c>
      <c r="C1411" t="s">
        <v>46</v>
      </c>
      <c r="D1411" t="s">
        <v>46</v>
      </c>
    </row>
    <row r="1412" hidden="1" spans="1:4">
      <c r="A1412" s="4" t="s">
        <v>3406</v>
      </c>
      <c r="B1412" s="5" t="s">
        <v>3407</v>
      </c>
      <c r="C1412" t="s">
        <v>46</v>
      </c>
      <c r="D1412" t="s">
        <v>46</v>
      </c>
    </row>
    <row r="1413" hidden="1" spans="1:4">
      <c r="A1413" s="4" t="s">
        <v>3408</v>
      </c>
      <c r="B1413" s="5" t="s">
        <v>3409</v>
      </c>
      <c r="C1413" t="s">
        <v>46</v>
      </c>
      <c r="D1413" t="s">
        <v>46</v>
      </c>
    </row>
    <row r="1414" hidden="1" spans="1:4">
      <c r="A1414" s="4" t="s">
        <v>3410</v>
      </c>
      <c r="B1414" s="5" t="s">
        <v>3411</v>
      </c>
      <c r="C1414" t="s">
        <v>46</v>
      </c>
      <c r="D1414" t="s">
        <v>46</v>
      </c>
    </row>
    <row r="1415" hidden="1" spans="1:4">
      <c r="A1415" s="4" t="s">
        <v>251</v>
      </c>
      <c r="B1415" s="5" t="s">
        <v>252</v>
      </c>
      <c r="C1415" t="s">
        <v>46</v>
      </c>
      <c r="D1415" t="s">
        <v>46</v>
      </c>
    </row>
    <row r="1416" hidden="1" spans="1:4">
      <c r="A1416" s="4" t="s">
        <v>3412</v>
      </c>
      <c r="B1416" s="5" t="s">
        <v>3413</v>
      </c>
      <c r="C1416" t="s">
        <v>46</v>
      </c>
      <c r="D1416" t="s">
        <v>46</v>
      </c>
    </row>
    <row r="1417" hidden="1" spans="1:4">
      <c r="A1417" s="4" t="s">
        <v>3414</v>
      </c>
      <c r="B1417" s="5" t="s">
        <v>3415</v>
      </c>
      <c r="C1417" t="s">
        <v>46</v>
      </c>
      <c r="D1417" t="s">
        <v>46</v>
      </c>
    </row>
    <row r="1418" hidden="1" spans="1:4">
      <c r="A1418" s="4" t="s">
        <v>3416</v>
      </c>
      <c r="B1418" s="5" t="s">
        <v>3417</v>
      </c>
      <c r="C1418" t="s">
        <v>46</v>
      </c>
      <c r="D1418" t="s">
        <v>46</v>
      </c>
    </row>
    <row r="1419" hidden="1" spans="1:4">
      <c r="A1419" s="4" t="s">
        <v>3418</v>
      </c>
      <c r="B1419" s="5" t="s">
        <v>3419</v>
      </c>
      <c r="C1419" t="s">
        <v>46</v>
      </c>
      <c r="D1419" t="s">
        <v>46</v>
      </c>
    </row>
    <row r="1420" hidden="1" spans="1:4">
      <c r="A1420" s="4" t="s">
        <v>3420</v>
      </c>
      <c r="B1420" s="5" t="s">
        <v>3421</v>
      </c>
      <c r="C1420" t="s">
        <v>46</v>
      </c>
      <c r="D1420" t="s">
        <v>46</v>
      </c>
    </row>
    <row r="1421" hidden="1" spans="1:4">
      <c r="A1421" s="4" t="s">
        <v>3422</v>
      </c>
      <c r="B1421" s="5" t="s">
        <v>3423</v>
      </c>
      <c r="C1421" t="s">
        <v>46</v>
      </c>
      <c r="D1421" t="s">
        <v>46</v>
      </c>
    </row>
    <row r="1422" hidden="1" spans="1:4">
      <c r="A1422" s="4" t="s">
        <v>3424</v>
      </c>
      <c r="B1422" s="5" t="s">
        <v>3425</v>
      </c>
      <c r="C1422" t="s">
        <v>46</v>
      </c>
      <c r="D1422" t="s">
        <v>46</v>
      </c>
    </row>
    <row r="1423" hidden="1" spans="1:4">
      <c r="A1423" s="4" t="s">
        <v>3426</v>
      </c>
      <c r="B1423" s="5" t="s">
        <v>3427</v>
      </c>
      <c r="C1423" t="s">
        <v>46</v>
      </c>
      <c r="D1423" t="s">
        <v>46</v>
      </c>
    </row>
    <row r="1424" hidden="1" spans="1:4">
      <c r="A1424" s="4" t="s">
        <v>3428</v>
      </c>
      <c r="B1424" s="5" t="s">
        <v>3429</v>
      </c>
      <c r="C1424" t="s">
        <v>46</v>
      </c>
      <c r="D1424" t="s">
        <v>46</v>
      </c>
    </row>
    <row r="1425" hidden="1" spans="1:4">
      <c r="A1425" s="4" t="s">
        <v>3430</v>
      </c>
      <c r="B1425" s="5" t="s">
        <v>3431</v>
      </c>
      <c r="C1425" t="s">
        <v>46</v>
      </c>
      <c r="D1425" t="s">
        <v>46</v>
      </c>
    </row>
    <row r="1426" hidden="1" spans="1:4">
      <c r="A1426" s="4" t="s">
        <v>3432</v>
      </c>
      <c r="B1426" s="5" t="s">
        <v>3433</v>
      </c>
      <c r="C1426" t="s">
        <v>46</v>
      </c>
      <c r="D1426" t="s">
        <v>46</v>
      </c>
    </row>
    <row r="1427" hidden="1" spans="1:4">
      <c r="A1427" s="4" t="s">
        <v>3434</v>
      </c>
      <c r="B1427" s="5" t="s">
        <v>3435</v>
      </c>
      <c r="C1427" t="s">
        <v>46</v>
      </c>
      <c r="D1427" t="s">
        <v>46</v>
      </c>
    </row>
    <row r="1428" hidden="1" spans="1:4">
      <c r="A1428" s="4" t="s">
        <v>3436</v>
      </c>
      <c r="B1428" s="5" t="s">
        <v>3437</v>
      </c>
      <c r="C1428" t="s">
        <v>46</v>
      </c>
      <c r="D1428" t="s">
        <v>46</v>
      </c>
    </row>
    <row r="1429" hidden="1" spans="1:4">
      <c r="A1429" s="4" t="s">
        <v>3438</v>
      </c>
      <c r="B1429" s="5" t="s">
        <v>3439</v>
      </c>
      <c r="C1429" t="s">
        <v>46</v>
      </c>
      <c r="D1429" t="s">
        <v>46</v>
      </c>
    </row>
    <row r="1430" hidden="1" spans="1:4">
      <c r="A1430" s="4" t="s">
        <v>3440</v>
      </c>
      <c r="B1430" s="5" t="s">
        <v>3441</v>
      </c>
      <c r="C1430" t="s">
        <v>46</v>
      </c>
      <c r="D1430" t="s">
        <v>46</v>
      </c>
    </row>
    <row r="1431" hidden="1" spans="1:4">
      <c r="A1431" s="4" t="s">
        <v>3442</v>
      </c>
      <c r="B1431" s="5" t="s">
        <v>3443</v>
      </c>
      <c r="C1431" t="s">
        <v>46</v>
      </c>
      <c r="D1431" t="s">
        <v>46</v>
      </c>
    </row>
    <row r="1432" hidden="1" spans="1:4">
      <c r="A1432" s="4" t="s">
        <v>3444</v>
      </c>
      <c r="B1432" s="5" t="s">
        <v>3445</v>
      </c>
      <c r="C1432" t="s">
        <v>46</v>
      </c>
      <c r="D1432" t="s">
        <v>46</v>
      </c>
    </row>
    <row r="1433" hidden="1" spans="1:4">
      <c r="A1433" s="4" t="s">
        <v>3446</v>
      </c>
      <c r="B1433" s="5" t="s">
        <v>3447</v>
      </c>
      <c r="C1433" t="s">
        <v>46</v>
      </c>
      <c r="D1433" t="s">
        <v>46</v>
      </c>
    </row>
    <row r="1434" hidden="1" spans="1:4">
      <c r="A1434" s="4" t="s">
        <v>3448</v>
      </c>
      <c r="B1434" s="5" t="s">
        <v>3449</v>
      </c>
      <c r="C1434" t="s">
        <v>46</v>
      </c>
      <c r="D1434" t="s">
        <v>46</v>
      </c>
    </row>
    <row r="1435" hidden="1" spans="1:4">
      <c r="A1435" s="4" t="s">
        <v>3450</v>
      </c>
      <c r="B1435" s="5" t="s">
        <v>3451</v>
      </c>
      <c r="C1435" t="s">
        <v>46</v>
      </c>
      <c r="D1435" t="s">
        <v>46</v>
      </c>
    </row>
    <row r="1436" hidden="1" spans="1:4">
      <c r="A1436" s="4" t="s">
        <v>3452</v>
      </c>
      <c r="B1436" s="5" t="s">
        <v>3453</v>
      </c>
      <c r="C1436" t="s">
        <v>46</v>
      </c>
      <c r="D1436" t="s">
        <v>46</v>
      </c>
    </row>
    <row r="1437" hidden="1" spans="1:4">
      <c r="A1437" s="4" t="s">
        <v>3454</v>
      </c>
      <c r="B1437" s="5" t="s">
        <v>3455</v>
      </c>
      <c r="C1437" t="s">
        <v>46</v>
      </c>
      <c r="D1437" t="s">
        <v>46</v>
      </c>
    </row>
    <row r="1438" hidden="1" spans="1:4">
      <c r="A1438" s="4" t="s">
        <v>3456</v>
      </c>
      <c r="B1438" s="5" t="s">
        <v>3457</v>
      </c>
      <c r="C1438" t="s">
        <v>46</v>
      </c>
      <c r="D1438" t="s">
        <v>46</v>
      </c>
    </row>
    <row r="1439" hidden="1" spans="1:4">
      <c r="A1439" s="4" t="s">
        <v>3458</v>
      </c>
      <c r="B1439" s="5" t="s">
        <v>3459</v>
      </c>
      <c r="C1439" t="s">
        <v>46</v>
      </c>
      <c r="D1439" t="s">
        <v>46</v>
      </c>
    </row>
    <row r="1440" hidden="1" spans="1:4">
      <c r="A1440" s="4" t="s">
        <v>3460</v>
      </c>
      <c r="B1440" s="5" t="s">
        <v>3461</v>
      </c>
      <c r="C1440" t="s">
        <v>46</v>
      </c>
      <c r="D1440" t="s">
        <v>46</v>
      </c>
    </row>
    <row r="1441" hidden="1" spans="1:4">
      <c r="A1441" s="4" t="s">
        <v>3462</v>
      </c>
      <c r="B1441" s="5" t="s">
        <v>3463</v>
      </c>
      <c r="C1441" t="s">
        <v>46</v>
      </c>
      <c r="D1441" t="s">
        <v>46</v>
      </c>
    </row>
    <row r="1442" hidden="1" spans="1:4">
      <c r="A1442" s="4" t="s">
        <v>3464</v>
      </c>
      <c r="B1442" s="5" t="s">
        <v>3465</v>
      </c>
      <c r="C1442" t="s">
        <v>46</v>
      </c>
      <c r="D1442" t="s">
        <v>46</v>
      </c>
    </row>
    <row r="1443" hidden="1" spans="1:4">
      <c r="A1443" s="4" t="s">
        <v>3466</v>
      </c>
      <c r="B1443" s="5" t="s">
        <v>3467</v>
      </c>
      <c r="C1443" t="s">
        <v>46</v>
      </c>
      <c r="D1443" t="s">
        <v>46</v>
      </c>
    </row>
    <row r="1444" hidden="1" spans="1:4">
      <c r="A1444" s="4" t="s">
        <v>3468</v>
      </c>
      <c r="B1444" s="5" t="s">
        <v>3469</v>
      </c>
      <c r="C1444" t="s">
        <v>46</v>
      </c>
      <c r="D1444" t="s">
        <v>46</v>
      </c>
    </row>
    <row r="1445" hidden="1" spans="1:4">
      <c r="A1445" s="4" t="s">
        <v>3470</v>
      </c>
      <c r="B1445" s="5" t="s">
        <v>3471</v>
      </c>
      <c r="C1445" t="s">
        <v>46</v>
      </c>
      <c r="D1445" t="s">
        <v>46</v>
      </c>
    </row>
    <row r="1446" hidden="1" spans="1:4">
      <c r="A1446" s="4" t="s">
        <v>3472</v>
      </c>
      <c r="B1446" s="5" t="s">
        <v>3473</v>
      </c>
      <c r="C1446" t="s">
        <v>46</v>
      </c>
      <c r="D1446" t="s">
        <v>46</v>
      </c>
    </row>
    <row r="1447" hidden="1" spans="1:4">
      <c r="A1447" s="4" t="s">
        <v>3474</v>
      </c>
      <c r="B1447" s="5" t="s">
        <v>3475</v>
      </c>
      <c r="C1447" t="s">
        <v>46</v>
      </c>
      <c r="D1447" t="s">
        <v>46</v>
      </c>
    </row>
    <row r="1448" hidden="1" spans="1:4">
      <c r="A1448" s="4" t="s">
        <v>3476</v>
      </c>
      <c r="B1448" s="5" t="s">
        <v>3477</v>
      </c>
      <c r="C1448" t="s">
        <v>46</v>
      </c>
      <c r="D1448" t="s">
        <v>46</v>
      </c>
    </row>
    <row r="1449" hidden="1" spans="1:4">
      <c r="A1449" s="4" t="s">
        <v>3478</v>
      </c>
      <c r="B1449" s="5" t="s">
        <v>3479</v>
      </c>
      <c r="C1449" t="s">
        <v>46</v>
      </c>
      <c r="D1449" t="s">
        <v>46</v>
      </c>
    </row>
    <row r="1450" hidden="1" spans="1:4">
      <c r="A1450" s="4" t="s">
        <v>3480</v>
      </c>
      <c r="B1450" s="5" t="s">
        <v>3481</v>
      </c>
      <c r="C1450" t="s">
        <v>46</v>
      </c>
      <c r="D1450" t="s">
        <v>46</v>
      </c>
    </row>
    <row r="1451" hidden="1" spans="1:4">
      <c r="A1451" s="4" t="s">
        <v>3482</v>
      </c>
      <c r="B1451" s="5" t="s">
        <v>3483</v>
      </c>
      <c r="C1451" t="s">
        <v>46</v>
      </c>
      <c r="D1451" t="s">
        <v>46</v>
      </c>
    </row>
    <row r="1452" hidden="1" spans="1:4">
      <c r="A1452" s="4" t="s">
        <v>3484</v>
      </c>
      <c r="B1452" s="5" t="s">
        <v>3485</v>
      </c>
      <c r="C1452" t="s">
        <v>46</v>
      </c>
      <c r="D1452" t="s">
        <v>46</v>
      </c>
    </row>
    <row r="1453" hidden="1" spans="1:4">
      <c r="A1453" s="4" t="s">
        <v>3486</v>
      </c>
      <c r="B1453" s="5" t="s">
        <v>3487</v>
      </c>
      <c r="C1453" t="s">
        <v>46</v>
      </c>
      <c r="D1453" t="s">
        <v>46</v>
      </c>
    </row>
    <row r="1454" hidden="1" spans="1:4">
      <c r="A1454" s="4" t="s">
        <v>3488</v>
      </c>
      <c r="B1454" s="5" t="s">
        <v>3489</v>
      </c>
      <c r="C1454" t="s">
        <v>46</v>
      </c>
      <c r="D1454" t="s">
        <v>46</v>
      </c>
    </row>
    <row r="1455" hidden="1" spans="1:4">
      <c r="A1455" s="4" t="s">
        <v>3490</v>
      </c>
      <c r="B1455" s="5" t="s">
        <v>3491</v>
      </c>
      <c r="C1455" t="s">
        <v>46</v>
      </c>
      <c r="D1455" t="s">
        <v>46</v>
      </c>
    </row>
    <row r="1456" hidden="1" spans="1:4">
      <c r="A1456" s="4" t="s">
        <v>3492</v>
      </c>
      <c r="B1456" s="5" t="s">
        <v>3493</v>
      </c>
      <c r="C1456" t="s">
        <v>46</v>
      </c>
      <c r="D1456" t="s">
        <v>46</v>
      </c>
    </row>
    <row r="1457" hidden="1" spans="1:4">
      <c r="A1457" s="4" t="s">
        <v>335</v>
      </c>
      <c r="B1457" s="5" t="s">
        <v>336</v>
      </c>
      <c r="C1457" t="s">
        <v>46</v>
      </c>
      <c r="D1457" t="s">
        <v>46</v>
      </c>
    </row>
    <row r="1458" hidden="1" spans="1:4">
      <c r="A1458" s="4" t="s">
        <v>3494</v>
      </c>
      <c r="B1458" s="5" t="s">
        <v>3495</v>
      </c>
      <c r="C1458" t="s">
        <v>46</v>
      </c>
      <c r="D1458" t="s">
        <v>46</v>
      </c>
    </row>
    <row r="1459" hidden="1" spans="1:4">
      <c r="A1459" s="4" t="s">
        <v>3496</v>
      </c>
      <c r="B1459" s="5" t="s">
        <v>3497</v>
      </c>
      <c r="C1459" t="s">
        <v>46</v>
      </c>
      <c r="D1459" t="s">
        <v>46</v>
      </c>
    </row>
    <row r="1460" hidden="1" spans="1:4">
      <c r="A1460" s="4" t="s">
        <v>1302</v>
      </c>
      <c r="B1460" s="5" t="s">
        <v>1303</v>
      </c>
      <c r="C1460" t="s">
        <v>46</v>
      </c>
      <c r="D1460" t="s">
        <v>46</v>
      </c>
    </row>
    <row r="1461" hidden="1" spans="1:4">
      <c r="A1461" s="4" t="s">
        <v>852</v>
      </c>
      <c r="B1461" s="5" t="s">
        <v>853</v>
      </c>
      <c r="C1461" t="s">
        <v>46</v>
      </c>
      <c r="D1461" t="s">
        <v>46</v>
      </c>
    </row>
    <row r="1462" hidden="1" spans="1:4">
      <c r="A1462" s="4" t="s">
        <v>3498</v>
      </c>
      <c r="B1462" s="5" t="s">
        <v>3499</v>
      </c>
      <c r="C1462" t="s">
        <v>46</v>
      </c>
      <c r="D1462" t="s">
        <v>46</v>
      </c>
    </row>
    <row r="1463" hidden="1" spans="1:4">
      <c r="A1463" s="4" t="s">
        <v>3500</v>
      </c>
      <c r="B1463" s="5" t="s">
        <v>3501</v>
      </c>
      <c r="C1463" t="s">
        <v>46</v>
      </c>
      <c r="D1463" t="s">
        <v>46</v>
      </c>
    </row>
    <row r="1464" hidden="1" spans="1:4">
      <c r="A1464" s="4" t="s">
        <v>3502</v>
      </c>
      <c r="B1464" s="5" t="s">
        <v>3503</v>
      </c>
      <c r="C1464" t="s">
        <v>46</v>
      </c>
      <c r="D1464" t="s">
        <v>46</v>
      </c>
    </row>
    <row r="1465" hidden="1" spans="1:4">
      <c r="A1465" s="4" t="s">
        <v>3504</v>
      </c>
      <c r="B1465" s="5" t="s">
        <v>3505</v>
      </c>
      <c r="C1465" t="s">
        <v>46</v>
      </c>
      <c r="D1465" t="s">
        <v>46</v>
      </c>
    </row>
    <row r="1466" hidden="1" spans="1:4">
      <c r="A1466" s="4" t="s">
        <v>3506</v>
      </c>
      <c r="B1466" s="5" t="s">
        <v>3507</v>
      </c>
      <c r="C1466" t="s">
        <v>46</v>
      </c>
      <c r="D1466" t="s">
        <v>46</v>
      </c>
    </row>
    <row r="1467" hidden="1" spans="1:4">
      <c r="A1467" s="4" t="s">
        <v>3508</v>
      </c>
      <c r="B1467" s="5" t="s">
        <v>3509</v>
      </c>
      <c r="C1467" t="s">
        <v>46</v>
      </c>
      <c r="D1467" t="s">
        <v>46</v>
      </c>
    </row>
    <row r="1468" hidden="1" spans="1:4">
      <c r="A1468" s="4" t="s">
        <v>3510</v>
      </c>
      <c r="B1468" s="5" t="s">
        <v>3511</v>
      </c>
      <c r="C1468" t="s">
        <v>46</v>
      </c>
      <c r="D1468" t="s">
        <v>46</v>
      </c>
    </row>
    <row r="1469" hidden="1" spans="1:4">
      <c r="A1469" s="4" t="s">
        <v>3512</v>
      </c>
      <c r="B1469" s="5" t="s">
        <v>3513</v>
      </c>
      <c r="C1469" t="s">
        <v>46</v>
      </c>
      <c r="D1469" t="s">
        <v>46</v>
      </c>
    </row>
    <row r="1470" hidden="1" spans="1:4">
      <c r="A1470" s="4" t="s">
        <v>3514</v>
      </c>
      <c r="B1470" s="5" t="s">
        <v>3515</v>
      </c>
      <c r="C1470" t="s">
        <v>46</v>
      </c>
      <c r="D1470" t="s">
        <v>46</v>
      </c>
    </row>
    <row r="1471" hidden="1" spans="1:4">
      <c r="A1471" s="4" t="s">
        <v>3516</v>
      </c>
      <c r="B1471" s="5" t="s">
        <v>2537</v>
      </c>
      <c r="C1471" t="s">
        <v>46</v>
      </c>
      <c r="D1471" t="s">
        <v>46</v>
      </c>
    </row>
    <row r="1472" hidden="1" spans="1:4">
      <c r="A1472" s="4" t="s">
        <v>3517</v>
      </c>
      <c r="B1472" s="5" t="s">
        <v>3518</v>
      </c>
      <c r="C1472" t="s">
        <v>46</v>
      </c>
      <c r="D1472" t="s">
        <v>46</v>
      </c>
    </row>
    <row r="1473" hidden="1" spans="1:4">
      <c r="A1473" s="4" t="s">
        <v>688</v>
      </c>
      <c r="B1473" s="5" t="s">
        <v>689</v>
      </c>
      <c r="C1473" t="s">
        <v>46</v>
      </c>
      <c r="D1473" t="s">
        <v>46</v>
      </c>
    </row>
    <row r="1474" hidden="1" spans="1:4">
      <c r="A1474" s="4" t="s">
        <v>3519</v>
      </c>
      <c r="B1474" s="5" t="s">
        <v>3520</v>
      </c>
      <c r="C1474" t="s">
        <v>46</v>
      </c>
      <c r="D1474" t="s">
        <v>46</v>
      </c>
    </row>
    <row r="1475" hidden="1" spans="1:4">
      <c r="A1475" s="4" t="s">
        <v>3521</v>
      </c>
      <c r="B1475" s="5" t="s">
        <v>3522</v>
      </c>
      <c r="C1475" t="s">
        <v>46</v>
      </c>
      <c r="D1475" t="s">
        <v>46</v>
      </c>
    </row>
    <row r="1476" hidden="1" spans="1:4">
      <c r="A1476" s="4" t="s">
        <v>3523</v>
      </c>
      <c r="B1476" s="5" t="s">
        <v>3524</v>
      </c>
      <c r="C1476" t="s">
        <v>46</v>
      </c>
      <c r="D1476" t="s">
        <v>46</v>
      </c>
    </row>
    <row r="1477" hidden="1" spans="1:4">
      <c r="A1477" s="4" t="s">
        <v>3525</v>
      </c>
      <c r="B1477" s="5" t="s">
        <v>3526</v>
      </c>
      <c r="C1477" t="s">
        <v>46</v>
      </c>
      <c r="D1477" t="s">
        <v>46</v>
      </c>
    </row>
    <row r="1478" hidden="1" spans="1:4">
      <c r="A1478" s="4" t="s">
        <v>3527</v>
      </c>
      <c r="B1478" s="5" t="s">
        <v>3528</v>
      </c>
      <c r="C1478" t="s">
        <v>46</v>
      </c>
      <c r="D1478" t="s">
        <v>46</v>
      </c>
    </row>
    <row r="1479" hidden="1" spans="1:4">
      <c r="A1479" s="4" t="s">
        <v>3529</v>
      </c>
      <c r="B1479" s="5" t="s">
        <v>3530</v>
      </c>
      <c r="C1479" t="s">
        <v>46</v>
      </c>
      <c r="D1479" t="s">
        <v>46</v>
      </c>
    </row>
    <row r="1480" hidden="1" spans="1:4">
      <c r="A1480" s="4" t="s">
        <v>3531</v>
      </c>
      <c r="B1480" s="5" t="s">
        <v>3532</v>
      </c>
      <c r="C1480" t="s">
        <v>46</v>
      </c>
      <c r="D1480" t="s">
        <v>46</v>
      </c>
    </row>
    <row r="1481" hidden="1" spans="1:4">
      <c r="A1481" s="4" t="s">
        <v>3533</v>
      </c>
      <c r="B1481" s="5" t="s">
        <v>3534</v>
      </c>
      <c r="C1481" t="s">
        <v>46</v>
      </c>
      <c r="D1481" t="s">
        <v>46</v>
      </c>
    </row>
    <row r="1482" hidden="1" spans="1:4">
      <c r="A1482" s="4" t="s">
        <v>3535</v>
      </c>
      <c r="B1482" s="5" t="s">
        <v>3536</v>
      </c>
      <c r="C1482" t="s">
        <v>46</v>
      </c>
      <c r="D1482" t="s">
        <v>46</v>
      </c>
    </row>
    <row r="1483" hidden="1" spans="1:4">
      <c r="A1483" s="4" t="s">
        <v>3537</v>
      </c>
      <c r="B1483" s="5" t="s">
        <v>3538</v>
      </c>
      <c r="C1483" t="s">
        <v>46</v>
      </c>
      <c r="D1483" t="s">
        <v>46</v>
      </c>
    </row>
    <row r="1484" hidden="1" spans="1:4">
      <c r="A1484" s="4" t="s">
        <v>3539</v>
      </c>
      <c r="B1484" s="5" t="s">
        <v>3540</v>
      </c>
      <c r="C1484" t="s">
        <v>46</v>
      </c>
      <c r="D1484" t="s">
        <v>46</v>
      </c>
    </row>
    <row r="1485" hidden="1" spans="1:4">
      <c r="A1485" s="4" t="s">
        <v>3541</v>
      </c>
      <c r="B1485" s="5" t="s">
        <v>3542</v>
      </c>
      <c r="C1485" t="s">
        <v>46</v>
      </c>
      <c r="D1485" t="s">
        <v>46</v>
      </c>
    </row>
    <row r="1486" hidden="1" spans="1:4">
      <c r="A1486" s="4" t="s">
        <v>3543</v>
      </c>
      <c r="B1486" s="5" t="s">
        <v>3544</v>
      </c>
      <c r="C1486" t="s">
        <v>46</v>
      </c>
      <c r="D1486" t="s">
        <v>46</v>
      </c>
    </row>
    <row r="1487" hidden="1" spans="1:4">
      <c r="A1487" s="4" t="s">
        <v>3545</v>
      </c>
      <c r="B1487" s="5" t="s">
        <v>3546</v>
      </c>
      <c r="C1487" t="s">
        <v>46</v>
      </c>
      <c r="D1487" t="s">
        <v>46</v>
      </c>
    </row>
    <row r="1488" hidden="1" spans="1:4">
      <c r="A1488" s="4" t="s">
        <v>3547</v>
      </c>
      <c r="B1488" s="5" t="s">
        <v>3548</v>
      </c>
      <c r="C1488" t="s">
        <v>46</v>
      </c>
      <c r="D1488" t="s">
        <v>46</v>
      </c>
    </row>
    <row r="1489" hidden="1" spans="1:4">
      <c r="A1489" s="4" t="s">
        <v>3549</v>
      </c>
      <c r="B1489" s="5" t="s">
        <v>3550</v>
      </c>
      <c r="C1489" t="s">
        <v>46</v>
      </c>
      <c r="D1489" t="s">
        <v>46</v>
      </c>
    </row>
    <row r="1490" hidden="1" spans="1:4">
      <c r="A1490" s="4" t="s">
        <v>3551</v>
      </c>
      <c r="B1490" s="5" t="s">
        <v>3552</v>
      </c>
      <c r="C1490" t="s">
        <v>46</v>
      </c>
      <c r="D1490" t="s">
        <v>46</v>
      </c>
    </row>
    <row r="1491" hidden="1" spans="1:4">
      <c r="A1491" s="4" t="s">
        <v>3553</v>
      </c>
      <c r="B1491" s="5" t="s">
        <v>3554</v>
      </c>
      <c r="C1491" t="s">
        <v>46</v>
      </c>
      <c r="D1491" t="s">
        <v>46</v>
      </c>
    </row>
    <row r="1492" hidden="1" spans="1:4">
      <c r="A1492" s="4" t="s">
        <v>1695</v>
      </c>
      <c r="B1492" s="5" t="s">
        <v>1696</v>
      </c>
      <c r="C1492" t="s">
        <v>46</v>
      </c>
      <c r="D1492" t="s">
        <v>46</v>
      </c>
    </row>
    <row r="1493" hidden="1" spans="1:4">
      <c r="A1493" s="4" t="s">
        <v>3555</v>
      </c>
      <c r="B1493" s="5" t="s">
        <v>3556</v>
      </c>
      <c r="C1493" t="s">
        <v>46</v>
      </c>
      <c r="D1493" t="s">
        <v>46</v>
      </c>
    </row>
    <row r="1494" hidden="1" spans="1:4">
      <c r="A1494" s="4" t="s">
        <v>3557</v>
      </c>
      <c r="B1494" s="5" t="s">
        <v>3558</v>
      </c>
      <c r="C1494" t="s">
        <v>46</v>
      </c>
      <c r="D1494" t="s">
        <v>46</v>
      </c>
    </row>
    <row r="1495" hidden="1" spans="1:4">
      <c r="A1495" s="4" t="s">
        <v>3559</v>
      </c>
      <c r="B1495" s="5" t="s">
        <v>3560</v>
      </c>
      <c r="C1495" t="s">
        <v>46</v>
      </c>
      <c r="D1495" t="s">
        <v>46</v>
      </c>
    </row>
    <row r="1496" hidden="1" spans="1:4">
      <c r="A1496" s="4" t="s">
        <v>3561</v>
      </c>
      <c r="B1496" s="5" t="s">
        <v>3562</v>
      </c>
      <c r="C1496" t="s">
        <v>46</v>
      </c>
      <c r="D1496" t="s">
        <v>46</v>
      </c>
    </row>
    <row r="1497" hidden="1" spans="1:4">
      <c r="A1497" s="4" t="s">
        <v>3563</v>
      </c>
      <c r="B1497" s="5" t="s">
        <v>3564</v>
      </c>
      <c r="C1497" t="s">
        <v>46</v>
      </c>
      <c r="D1497" t="s">
        <v>46</v>
      </c>
    </row>
    <row r="1498" hidden="1" spans="1:4">
      <c r="A1498" s="4" t="s">
        <v>3565</v>
      </c>
      <c r="B1498" s="5" t="s">
        <v>3566</v>
      </c>
      <c r="C1498" t="s">
        <v>46</v>
      </c>
      <c r="D1498" t="s">
        <v>46</v>
      </c>
    </row>
    <row r="1499" hidden="1" spans="1:4">
      <c r="A1499" s="4" t="s">
        <v>3567</v>
      </c>
      <c r="B1499" s="5" t="s">
        <v>3568</v>
      </c>
      <c r="C1499" t="s">
        <v>46</v>
      </c>
      <c r="D1499" t="s">
        <v>46</v>
      </c>
    </row>
    <row r="1500" hidden="1" spans="1:4">
      <c r="A1500" s="4" t="s">
        <v>3569</v>
      </c>
      <c r="B1500" s="5" t="s">
        <v>3570</v>
      </c>
      <c r="C1500" t="s">
        <v>46</v>
      </c>
      <c r="D1500" t="s">
        <v>46</v>
      </c>
    </row>
    <row r="1501" hidden="1" spans="1:4">
      <c r="A1501" s="4" t="s">
        <v>3571</v>
      </c>
      <c r="B1501" s="5" t="s">
        <v>3572</v>
      </c>
      <c r="C1501" t="s">
        <v>46</v>
      </c>
      <c r="D1501" t="s">
        <v>46</v>
      </c>
    </row>
    <row r="1502" hidden="1" spans="1:4">
      <c r="A1502" s="4" t="s">
        <v>3573</v>
      </c>
      <c r="B1502" s="5" t="s">
        <v>3574</v>
      </c>
      <c r="C1502" t="s">
        <v>46</v>
      </c>
      <c r="D1502" t="s">
        <v>46</v>
      </c>
    </row>
    <row r="1503" hidden="1" spans="1:4">
      <c r="A1503" s="4" t="s">
        <v>3575</v>
      </c>
      <c r="B1503" s="5" t="s">
        <v>3576</v>
      </c>
      <c r="C1503" t="s">
        <v>46</v>
      </c>
      <c r="D1503" t="s">
        <v>46</v>
      </c>
    </row>
    <row r="1504" hidden="1" spans="1:4">
      <c r="A1504" s="4" t="s">
        <v>3577</v>
      </c>
      <c r="B1504" s="5" t="s">
        <v>3578</v>
      </c>
      <c r="C1504" t="s">
        <v>46</v>
      </c>
      <c r="D1504" t="s">
        <v>46</v>
      </c>
    </row>
    <row r="1505" hidden="1" spans="1:4">
      <c r="A1505" s="4" t="s">
        <v>3579</v>
      </c>
      <c r="B1505" s="5" t="s">
        <v>3580</v>
      </c>
      <c r="C1505" t="s">
        <v>46</v>
      </c>
      <c r="D1505" t="s">
        <v>46</v>
      </c>
    </row>
    <row r="1506" hidden="1" spans="1:4">
      <c r="A1506" s="4" t="s">
        <v>3581</v>
      </c>
      <c r="B1506" s="5" t="s">
        <v>3582</v>
      </c>
      <c r="C1506" t="s">
        <v>46</v>
      </c>
      <c r="D1506" t="s">
        <v>46</v>
      </c>
    </row>
    <row r="1507" hidden="1" spans="1:4">
      <c r="A1507" s="4" t="s">
        <v>3583</v>
      </c>
      <c r="B1507" s="5" t="s">
        <v>3584</v>
      </c>
      <c r="C1507" t="s">
        <v>46</v>
      </c>
      <c r="D1507" t="s">
        <v>46</v>
      </c>
    </row>
    <row r="1508" hidden="1" spans="1:4">
      <c r="A1508" s="4" t="s">
        <v>3585</v>
      </c>
      <c r="B1508" s="5" t="s">
        <v>3586</v>
      </c>
      <c r="C1508" t="s">
        <v>46</v>
      </c>
      <c r="D1508" t="s">
        <v>46</v>
      </c>
    </row>
    <row r="1509" hidden="1" spans="1:4">
      <c r="A1509" s="4" t="s">
        <v>3587</v>
      </c>
      <c r="B1509" s="5" t="s">
        <v>3588</v>
      </c>
      <c r="C1509" t="s">
        <v>46</v>
      </c>
      <c r="D1509" t="s">
        <v>46</v>
      </c>
    </row>
    <row r="1510" hidden="1" spans="1:4">
      <c r="A1510" s="4" t="s">
        <v>332</v>
      </c>
      <c r="B1510" s="5" t="s">
        <v>333</v>
      </c>
      <c r="C1510" t="s">
        <v>46</v>
      </c>
      <c r="D1510" t="s">
        <v>46</v>
      </c>
    </row>
    <row r="1511" hidden="1" spans="1:4">
      <c r="A1511" s="4" t="s">
        <v>3589</v>
      </c>
      <c r="B1511" s="5" t="s">
        <v>3590</v>
      </c>
      <c r="C1511" t="s">
        <v>46</v>
      </c>
      <c r="D1511" t="s">
        <v>46</v>
      </c>
    </row>
    <row r="1512" hidden="1" spans="1:4">
      <c r="A1512" s="4" t="s">
        <v>3591</v>
      </c>
      <c r="B1512" s="5" t="s">
        <v>3592</v>
      </c>
      <c r="C1512" t="s">
        <v>46</v>
      </c>
      <c r="D1512" t="s">
        <v>46</v>
      </c>
    </row>
    <row r="1513" hidden="1" spans="1:4">
      <c r="A1513" s="4" t="s">
        <v>3593</v>
      </c>
      <c r="B1513" s="5" t="s">
        <v>3594</v>
      </c>
      <c r="C1513" t="s">
        <v>46</v>
      </c>
      <c r="D1513" t="s">
        <v>46</v>
      </c>
    </row>
    <row r="1514" hidden="1" spans="1:4">
      <c r="A1514" s="4" t="s">
        <v>3595</v>
      </c>
      <c r="B1514" s="5" t="s">
        <v>3596</v>
      </c>
      <c r="C1514" t="s">
        <v>46</v>
      </c>
      <c r="D1514" t="s">
        <v>46</v>
      </c>
    </row>
    <row r="1515" hidden="1" spans="1:4">
      <c r="A1515" s="4" t="s">
        <v>3597</v>
      </c>
      <c r="B1515" s="5" t="s">
        <v>3598</v>
      </c>
      <c r="C1515" t="s">
        <v>46</v>
      </c>
      <c r="D1515" t="s">
        <v>46</v>
      </c>
    </row>
    <row r="1516" hidden="1" spans="1:4">
      <c r="A1516" s="4" t="s">
        <v>3599</v>
      </c>
      <c r="B1516" s="5" t="s">
        <v>3600</v>
      </c>
      <c r="C1516" t="s">
        <v>46</v>
      </c>
      <c r="D1516" t="s">
        <v>46</v>
      </c>
    </row>
    <row r="1517" hidden="1" spans="1:4">
      <c r="A1517" s="4" t="s">
        <v>3601</v>
      </c>
      <c r="B1517" s="5" t="s">
        <v>3602</v>
      </c>
      <c r="C1517" t="s">
        <v>46</v>
      </c>
      <c r="D1517" t="s">
        <v>46</v>
      </c>
    </row>
    <row r="1518" hidden="1" spans="1:4">
      <c r="A1518" s="4" t="s">
        <v>3603</v>
      </c>
      <c r="B1518" s="5" t="s">
        <v>3604</v>
      </c>
      <c r="C1518" t="s">
        <v>46</v>
      </c>
      <c r="D1518" t="s">
        <v>46</v>
      </c>
    </row>
    <row r="1519" hidden="1" spans="1:4">
      <c r="A1519" s="4" t="s">
        <v>858</v>
      </c>
      <c r="B1519" s="5" t="s">
        <v>859</v>
      </c>
      <c r="C1519" t="s">
        <v>46</v>
      </c>
      <c r="D1519" t="s">
        <v>46</v>
      </c>
    </row>
    <row r="1520" hidden="1" spans="1:4">
      <c r="A1520" s="4" t="s">
        <v>862</v>
      </c>
      <c r="B1520" s="5" t="s">
        <v>863</v>
      </c>
      <c r="C1520" t="s">
        <v>46</v>
      </c>
      <c r="D1520" t="s">
        <v>46</v>
      </c>
    </row>
    <row r="1521" hidden="1" spans="1:4">
      <c r="A1521" s="4" t="s">
        <v>3605</v>
      </c>
      <c r="B1521" s="5" t="s">
        <v>3606</v>
      </c>
      <c r="C1521" t="s">
        <v>46</v>
      </c>
      <c r="D1521" t="s">
        <v>46</v>
      </c>
    </row>
    <row r="1522" hidden="1" spans="1:4">
      <c r="A1522" s="4" t="s">
        <v>3607</v>
      </c>
      <c r="B1522" s="5" t="s">
        <v>3608</v>
      </c>
      <c r="C1522" t="s">
        <v>46</v>
      </c>
      <c r="D1522" t="s">
        <v>46</v>
      </c>
    </row>
    <row r="1523" hidden="1" spans="1:4">
      <c r="A1523" s="4" t="s">
        <v>3609</v>
      </c>
      <c r="B1523" s="5" t="s">
        <v>3610</v>
      </c>
      <c r="C1523" t="s">
        <v>46</v>
      </c>
      <c r="D1523" t="s">
        <v>46</v>
      </c>
    </row>
    <row r="1524" hidden="1" spans="1:4">
      <c r="A1524" s="4" t="s">
        <v>3611</v>
      </c>
      <c r="B1524" s="5" t="s">
        <v>3612</v>
      </c>
      <c r="C1524" t="s">
        <v>46</v>
      </c>
      <c r="D1524" t="s">
        <v>46</v>
      </c>
    </row>
    <row r="1525" hidden="1" spans="1:4">
      <c r="A1525" s="4" t="s">
        <v>3613</v>
      </c>
      <c r="B1525" s="5" t="s">
        <v>3614</v>
      </c>
      <c r="C1525" t="s">
        <v>46</v>
      </c>
      <c r="D1525" t="s">
        <v>46</v>
      </c>
    </row>
    <row r="1526" hidden="1" spans="1:4">
      <c r="A1526" s="4" t="s">
        <v>3615</v>
      </c>
      <c r="B1526" s="5" t="s">
        <v>3616</v>
      </c>
      <c r="C1526" t="s">
        <v>46</v>
      </c>
      <c r="D1526" t="s">
        <v>46</v>
      </c>
    </row>
    <row r="1527" hidden="1" spans="1:4">
      <c r="A1527" s="4" t="s">
        <v>880</v>
      </c>
      <c r="B1527" s="5" t="s">
        <v>881</v>
      </c>
      <c r="C1527" t="s">
        <v>46</v>
      </c>
      <c r="D1527" t="s">
        <v>46</v>
      </c>
    </row>
    <row r="1528" hidden="1" spans="1:4">
      <c r="A1528" s="4" t="s">
        <v>3617</v>
      </c>
      <c r="B1528" s="5" t="s">
        <v>3618</v>
      </c>
      <c r="C1528" t="s">
        <v>46</v>
      </c>
      <c r="D1528" t="s">
        <v>46</v>
      </c>
    </row>
    <row r="1529" hidden="1" spans="1:4">
      <c r="A1529" s="4" t="s">
        <v>3619</v>
      </c>
      <c r="B1529" s="5" t="s">
        <v>3620</v>
      </c>
      <c r="C1529" t="s">
        <v>46</v>
      </c>
      <c r="D1529" t="s">
        <v>46</v>
      </c>
    </row>
    <row r="1530" hidden="1" spans="1:4">
      <c r="A1530" s="4" t="s">
        <v>883</v>
      </c>
      <c r="B1530" s="5" t="s">
        <v>884</v>
      </c>
      <c r="C1530" t="s">
        <v>46</v>
      </c>
      <c r="D1530" t="s">
        <v>46</v>
      </c>
    </row>
  </sheetData>
  <autoFilter ref="A1:D1530">
    <filterColumn colId="2">
      <customFilters>
        <customFilter operator="equal" val="#N/A"/>
      </customFilters>
    </filterColumn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填报版</vt:lpstr>
      <vt:lpstr>课程统计</vt:lpstr>
      <vt:lpstr>学生统计</vt:lpstr>
      <vt:lpstr>全部学生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  琳°</cp:lastModifiedBy>
  <dcterms:created xsi:type="dcterms:W3CDTF">2023-02-11T09:24:00Z</dcterms:created>
  <dcterms:modified xsi:type="dcterms:W3CDTF">2023-02-15T03:34:51Z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654EE402504146A590B8BE02E64014BF</vt:lpwstr>
  </property>
  <property fmtid="{D5CDD505-2E9C-101B-9397-08002B2CF9AE}" pid="3" name="KSOProductBuildVer">
    <vt:lpwstr>2052-11.1.0.13703</vt:lpwstr>
  </property>
</Properties>
</file>